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chatzinikolaou\Documents\Χατζηνικολάου\2021-2027\Δημοσιότητα Προγράμματος\Site\"/>
    </mc:Choice>
  </mc:AlternateContent>
  <xr:revisionPtr revIDLastSave="0" documentId="13_ncr:1_{91ACD50C-F1D0-4252-8FEA-9E791BD9B66A}" xr6:coauthVersionLast="47" xr6:coauthVersionMax="47" xr10:uidLastSave="{00000000-0000-0000-0000-000000000000}"/>
  <bookViews>
    <workbookView xWindow="-120" yWindow="-120" windowWidth="29040" windowHeight="15720" xr2:uid="{00000000-000D-0000-FFFF-FFFF00000000}"/>
  </bookViews>
  <sheets>
    <sheet name="Φύλλο1" sheetId="1" r:id="rId1"/>
  </sheets>
  <definedNames>
    <definedName name="_xlnm._FilterDatabase" localSheetId="0" hidden="1">Φύλλο1!$A$1:$A$165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<sst xmlns="http://schemas.openxmlformats.org/spreadsheetml/2006/main" count="1141" uniqueCount="423">
  <si>
    <t xml:space="preserve">Επωνυμία του δικαιούχου/ Αναδόχου </t>
  </si>
  <si>
    <t>MIS Πράξης</t>
  </si>
  <si>
    <t>Πίνακας Πράξεων - Πρόγραμμα "Ανθρώπινο Δυναμικό &amp; Κοινωνική Συνοχή" 2021-2027</t>
  </si>
  <si>
    <t>Τίτλος Πράξης</t>
  </si>
  <si>
    <t>Ημερομηνία Έναρξης</t>
  </si>
  <si>
    <t xml:space="preserve">Σκοπός της πράξης </t>
  </si>
  <si>
    <t>Ημερομηνία Λήξης</t>
  </si>
  <si>
    <t>Προϋπολογισμός Πράξης</t>
  </si>
  <si>
    <t>Ειδικός Στόχος</t>
  </si>
  <si>
    <t>Ταμείο</t>
  </si>
  <si>
    <t>Χώρα Τοποθεσία</t>
  </si>
  <si>
    <t>Τύπος παρέμβασης</t>
  </si>
  <si>
    <t>ΕΚΤ+</t>
  </si>
  <si>
    <t>Ολη η χώρα</t>
  </si>
  <si>
    <t>ESO4.6</t>
  </si>
  <si>
    <t>ESO4.5</t>
  </si>
  <si>
    <t>Σκοπός της Πράξης είναι η τεχνική υποστήριξη της ΕΥΔ ΠΑΔΚΣ, προκειμένου να σχεδιάζει, εφαρμόζει και υλοποιεί απρόσκοπτα τα έργα του Προγράμματος.</t>
  </si>
  <si>
    <t xml:space="preserve">ΤΑ 36 (4) </t>
  </si>
  <si>
    <t xml:space="preserve">ESO4.7 </t>
  </si>
  <si>
    <t xml:space="preserve">Ειδικός Λογαριασμός Κονδυλίων Ερευνών Πανεπιστημίου Ιωαννίνων </t>
  </si>
  <si>
    <t>Ειδικός Λογαριασμός Κονδυλίων Ερευνών Πανεπιστημίου Δυτικής Αττικής</t>
  </si>
  <si>
    <t>Ειδικός Λογαριασμός Κονδυλίων Ερευνών Πολυτεχνείου Κρήτης</t>
  </si>
  <si>
    <t>Ειδικός Λογαριασμός Κονδυλίων Ερευνών Πανεπιστημίου Πελοποννήσου</t>
  </si>
  <si>
    <t>Ειδικός Λογαριασμός Κονδυλίων Ερευνών Διεθνούς Πανεπιστημίου Ελλάδος</t>
  </si>
  <si>
    <t>Ειδικός Λογαριασμός Κονδυλίων Ερευνών  Πανεπιστημίου Δυτικής Μακεδονίας</t>
  </si>
  <si>
    <t>Ειδικός Λογαριασμός   Πανεπιστημίου Μακεδονίας</t>
  </si>
  <si>
    <t xml:space="preserve">Ειδικός Λογαριασμός Κονδυλίων Ερευνών  Εθνικού Μετσόβειου Πολυτεχνείου </t>
  </si>
  <si>
    <t>Ειδικός Λογαριασμός Κονδυλίων Ερευνών  Παντείου Πανεπιστημίου</t>
  </si>
  <si>
    <t>Ειδικός Λογαριασμός Κονδυλίων Ερευνών   Πανεπιστημίου Πατρών</t>
  </si>
  <si>
    <t xml:space="preserve">Ειδικός Λογαριασμός Κονδυλίων Ερευνών   Πανεπιστημίου Ιωαννίνων </t>
  </si>
  <si>
    <t>Ειδικός Λογαριασμός Κονδυλίων Ερευνών   Πανεπιστημίου Θεσσαλίας</t>
  </si>
  <si>
    <t>Τεχνική  υποστήριξη του ΕΛΚΕ του Πολυτεχνείου Κρήτης ως δικαιούχου στη διαχείριση και υλοποίηση παρεμβάσεων του ΠΑΔΚΣ</t>
  </si>
  <si>
    <t>Τεχνική Βοήθεια για την υποστήριξη του Ειδικού Λογαριασμού του Πανεπιστημίου Πελοποννήσου ως δικαιούχου στην διαχείριση και υλοποίηση παρεμβάσεων του ΠΑΔΚΣ</t>
  </si>
  <si>
    <t>Τεχνική Βοήθεια για την υποστήριξη του ΔΙΠΑΕ ως δικαιούχου στη διαχείριση και υλοποίηση παρεμβάσεων του ΠΑΔΚΣ</t>
  </si>
  <si>
    <t>Τεχνική βοήθεια για την υποστήριξη του Πανεπιστημίου Μακεδονίας ως δικαιούχου στη διαχείριση και υλοποίηση παρεμβάσεων του ΠΑΔΚΣ</t>
  </si>
  <si>
    <t>Απόκτηση ακαδημαϊκής διδακτικής εμπειρίας σε νέους επιστήμονες κατόχους διδακτορικού στο Πάντειο Πανεπιστήμιο</t>
  </si>
  <si>
    <t xml:space="preserve"> Σχολεία Δεύτερης Ευκαιρίας (Σ.Δ.Ε.)</t>
  </si>
  <si>
    <t>Απόκτηση ακαδημαϊκής διδακτικής εμπειρίας σε νέους επιστήμονες κατόχους διδακτορικού στο Πανεπιστήμιο Ιωαννίνων</t>
  </si>
  <si>
    <t>Απόκτηση ακαδημαϊκής διδακτικής εμπειρίας σε νέους επιστήμονες κατόχους διδακτορικού στο Πανεπιστήμιο Θεσσαλίας</t>
  </si>
  <si>
    <t>Εκπόνηση Μελετών – Εμπειρογνωμοσυνών – Ερευνών, Υπηρεσίες Συμβούλων, Αξιολόγησης και Ελέγχων</t>
  </si>
  <si>
    <t>Τεχνική Υποστήριξη της Δημόσιας Υπηρεσία Απασχόλησης ως Δικαιούχος του Προγράμματος «Ανθρώπινο
Δυναμικό &amp; Κοινωνική Συνοχή</t>
  </si>
  <si>
    <t>Ενισχυτική Διδασκαλία για παροχή υποστηρικτικού προγράμματος διδασκαλίας σε πανελληνίως εξεταζόμενα
μαθήματα που δε διδάσκονται ενδοσχολικά</t>
  </si>
  <si>
    <t>Ενισχυτική Διδασκαλία για παροχή υποστηρικτικού προγράμματος διδασκαλίας σε ομάδες μαθητών που έχουν κενά ή προβλήματα μάθησης (σχολικά έτη 2023-2026)</t>
  </si>
  <si>
    <t>Απόκτηση Ακαδημαϊκής Διδακτικής Εμπειρίας σε Νέους Επιστήμονες Κατόχους Διδακτορικού στο ΠΑΔΑ</t>
  </si>
  <si>
    <t>Υποστήριξη Λειτουργίας Ολοήμερου Νηπιαγωγείου και Επέκταση της Λειτουργίας του</t>
  </si>
  <si>
    <t>Υποστήριξη λειτουργίας Ολοήμερου  Δημοτικού  Σχολείου και επέκταση της λειτουργίας του</t>
  </si>
  <si>
    <t>Υποστήριξη Αναβάθμισης της Μουσικής Εκπαίδευσης των Μουσικών Σχολείων</t>
  </si>
  <si>
    <t>Εισαγωγή της αγγλικής γλώσσας στην προσχολική εκπαίδευση</t>
  </si>
  <si>
    <t>Αναδιαμόρφωση και υποστήριξη των Τάξεων Υποδοχής και ΔΥΕΠ, σχολικά έτη 2023-2026</t>
  </si>
  <si>
    <t>Ενίσχυση και ενδυνάμωση της κοινωνικοσυναισθηματικής ανάπτυξης και ανθεκτικότητας των μαθητών μέσω
του θεσμού Ψυχολόγου και του Κοινωνικού Λειτουργού</t>
  </si>
  <si>
    <t>Υποστήριξη εγγραμματισμών και κοινωνικοσυναισθηματικής ανάπτυξης μαθητών Επαγγελματικής
Εκπαίδευσης</t>
  </si>
  <si>
    <t>Υποστήριξη ενιαίας συστηματικής φοίτησης και συμπερίληψης στην εκπαίδευση μαθητών με αναπηρία ή/και ειδικές εκπαιδευτικές ανάγκες (ΣΜΕΑΕ &amp; ΤΕ), σχολικά έτη 2022-2026</t>
  </si>
  <si>
    <t>TB</t>
  </si>
  <si>
    <t>Απόκτηση ακαδημαϊκής διδακτικής εμπειρίας σε Νέους Επιστήμονες Κατόχους Διδακτορικού στο Πανεπιστήμιο Μακεδονίας</t>
  </si>
  <si>
    <t>Τεχνική Βοήθεια για την υποστήριξη του Πανεπιστημίου Δυτικής Μακεδονίας ως δικαιούχου στη διαχείριση και υλοποίηση παρεμβάσεων του ΠΑΔΚΣ</t>
  </si>
  <si>
    <t>Απόκτηση Ακαδημαϊκής Διδακτικής Εμπειρίας σε νέους επιστήμονες κατόχους διδακτορικού στο Πανεπιστήμιο Δυτικής Μακεδονίας</t>
  </si>
  <si>
    <t>Απόκτηση ακαδημαϊκής διδακτικής εμπειρίας σε νέους επιστήμονες κατόχους διδακτορικού στο Πανεπιστήμιο Πατρών</t>
  </si>
  <si>
    <t>179 - Ενημέρωση και Επικοινωνία,     
180 - Προετοιμασία, υλοποίηση, παρακολούθηση και έλεγχος
181 - Αξιολόγηση και Μελέτες, συλλογή δεδομένων,         
182 - Ενίσχυση της ικανότητας των αρχών του κράτους μέλους, των δικαιούχων και των οικείων εταίρων</t>
  </si>
  <si>
    <t>136 - Ειδική στήριξη για την απασχόληση και την κοινωνικοοικονονική ένταξη των νέων</t>
  </si>
  <si>
    <t>151 - Στήριξη της εκπαίδευσης ενηλίκων (εξαιρουμένων των υποδομών)</t>
  </si>
  <si>
    <t>180 - Προετοιμασία, υλοποίηση, παρακολούθηση και έλεγχος
182 - Ενίσχυση της ικανότητας των αρχών του κράτους μέλους, των δικαιούχων και των οικείων εταίρων</t>
  </si>
  <si>
    <t>179 - Ενημέρωση και Επικοινωνία
181 - Αξιολόγηση και Μελέτες, συλλογή δεδομένων
182 -Ενίσχυση της ικανότητας των αρχών του κράτους μέλους, των δικαιούχων και των οικείων εταίρων</t>
  </si>
  <si>
    <t>149 - Στήριξη της πρωτοβάθμιας και δευτεροβάθμιας εκπαίδευσης (εξαιρουμένων των υποδομών)</t>
  </si>
  <si>
    <t xml:space="preserve">ΗΜ/ΝΙΑ ΙΣΤΟΣΕΛΙΔΑΣ </t>
  </si>
  <si>
    <t>Σκοπός της Πράξης είναι η παροχή υπηρεσιών αρχικής επαγγελματικής κατάρτισης, η αναβάθμιση των επαγγελματικών προσόντων και η περαιτέρω ενίσχυση των ευκαιριών ένταξης των αποφοίτων της μη υποχρεωτικής δευτεροβάθμιας επαγγελματικής εκπαίδευσης στην αγορά εργασίας.</t>
  </si>
  <si>
    <t>Σκοπός της Πράξης είναι η απόκτηση ακαδημαϊκής διδακτικής εμπειρίας από νέους/νέες επιστήμονες κατόχους διδακτορικού, μέσω της ανάθεσης αυτοδύναμης διδασκαλίας μαθημάτων.</t>
  </si>
  <si>
    <t>Σκοπός της Πράξης είναι η παροχή εξειδικευμένης υποστήριξης στηνΕΥΔ ΠΑΔΚΣ, στην εκπόνηση μελετών – εμπειρογνωμοσυνών – ερευνών, στην παροχή υπηρεσιών συμβούλων τεχνικής υποστήριξης και αξιολόγησης και στη διενέργεια ελέγχων, προκειμένου να σχεδιάζει, εφαρμόζει και υλοποιεί
απρόσκοπτα τα έργα του Προγράμματος</t>
  </si>
  <si>
    <t>Τεχνική  υποστήριξη του ΕΛΚΕ του Πολυτεχνείου Κρήτης, ως δικαούχου του ΠΑΔΚΣ.</t>
  </si>
  <si>
    <t>Τεχνική  υποστήριξη του ΕΛΚΕ του Πανεπιστημίου Πελοποννήσου, ως δικαούχου του ΠΑΔΚΣ.</t>
  </si>
  <si>
    <t>Τεχνική  υποστήριξη του Διεθνούς Πανεπιστημίου Ελλάδος - ΔΙΠΑΕ, ως δικαούχου του ΠΑΔΚΣ.</t>
  </si>
  <si>
    <t>Τεχνική  υποστήριξη του Πανεπιστημίου  Μακεδονίας, ως δικαούχου του ΠΑΔΚΣ.</t>
  </si>
  <si>
    <t>Τεχνική  υποστήριξη του Πανεπιστημίου Δυτικής Μακεδονίας, ως δικαούχου του ΠΑΔΚΣ.</t>
  </si>
  <si>
    <t>Τεχνική  υποστήριξη του Πανεπιστημίου Ιωαννίνων, ως δικαούχου του ΠΑΔΚΣ.</t>
  </si>
  <si>
    <t>Τεχνική Βοήθεια για την υποστήριξη του ΕΛΚΕ του Παν. Ιωαννίνων στη διαχείριση και υλοποίηση παρεμβάσεων του ΠΑΔΚΣ</t>
  </si>
  <si>
    <t>Τεχνική  υποστήριξη της Δημόσιας Υπηρεσίας Απασχόλησης - ΔΥΠΑ, ως δικαούχου του ΠΑΔΚΣ.</t>
  </si>
  <si>
    <t>Σκοπός της Πράξης είναι η επανένταξη των μαθητών/τριών στη μαθησιακή διαδικασία, η βελτίωση της απόδοσής τους με αποτέλεσμα τη μείωση της μαθητικής διαρροής καθώς και η ενίσχυση της πρόσβασης και της ομαλής συμμετοχής όλων των μαθητών/τριών στο εκπαιδευτικό σύστημα.</t>
  </si>
  <si>
    <t>Τεχνική Υποστήριξη ΕΥΔ Προγράμματος "Ανθρώπινο Δυναμικό &amp; Κοινωνική Συνοχή"</t>
  </si>
  <si>
    <t xml:space="preserve">Σκοπός των Μουσικών Σχολείων είναι η παροχή επαρκών επιλογών στους μαθητές για εμβάθυνση και ανάπτυξη των δημιουργικών και εκτελεστικών ικανοτήτων τους στο είδος μουσικής έκφρασης που αρμόζει στην πολιτισμική τους ταυτότητα, τον αυτοπροσδιορισμό τους, το ιδιαίτερο περιβάλλον τους και την κλίση τους. Επίσης παρέχεται επαρκής προετοιμασία στους μαθητές που το επιθυμούν
για τη συμμετοχή τους στο σύστημα των ειδικών πανελλαδικών εξετάσεων και για την ακόλουθη επιτυχή φοίτησή τους στα πανεπιστημιακά τμήματα που θα επιλέξουν από τις ειδικεύσεις που προσφέρονται. </t>
  </si>
  <si>
    <t>Η πράξη στοχεύει στη μείωση της πρόωρης εγκατάλειψης του σχολείου μαθητών/τριών προερχόμενων από ευάλωτες κοινωνικές ομάδες και μαθητών/τριών με πολιτισμικές και θρησκευτικές ιδιαιτερότητες, καθώς και στη βελτίωση των μαθησιακών αποτελεσμάτων κυρίως στο γραμματισμό, αλλά και στον αριθμητισμό και επιπλέον σε συμπληρωματικά αντικείμενα, ώστε αυτοί να καταστούν ικανοί να ανταπεξέλθουν στο πρόγραμμα σπουδών τους και να παραμείνουν στο εκπαιδευτικό σύστημα ολοκληρώνοντας τις σπουδές τους. Επίσης, 
αποσκοπεί στην εκπαίδευση και την ομαλή προσαρμογή των προσφυγοπαίδων στις ΤΥ-ΖΕΠ και στις Δομές Υποδοχής για την Εκπαίδευση των Προσφύγων (ΔΥΕΠ).</t>
  </si>
  <si>
    <t>Η εισαγωγή της αγγλικής γλώσσας στο υποχρεωτικό πρωινό πρόγραμμα των δημόσιων νηπιαγωγείων γενικής παιδείας όλων των τύπων αποσκοπεί στη στήριξη των εκπαιδευτικών στόχων της προσχολικής εκπαίδευσης / αγωγής μέσω της προετοιμασίας των νηπίων για τη μετάβασή τους στη Δημοτική Εκπαίδευση και της ενίσχυσης βασικών δεξιοτήτων για την προσωπική ολοκλήρωση, ανάπτυξη και την κοινωνική τους ένταξη.</t>
  </si>
  <si>
    <t>Η Πράξη προβλέπει την απασχόληση Ειδικού Εκπαιδευτικού Προσωπικού (ΕΕΠ), Ψυχολόγων και Κοινωνικών Λειτουργών σε σχολεία της Α/θμιας και Β/θμιας Εκπαίδευσης (εκτός ΕΠΑΛ). Σκοπός της δράσης είναι η ενημέρωση, η συμβουλευτική και η ενδυνάμωση της σχολικής κοινότητας, (μαθητών, εκπαιδευτικών, γονέων, κ.α.), ώστε να αποκτήσουν τις δεξιότητες για να διαχειριστούν αποτελεσματικά κρίσιμες και απρόβλεπτες καταστάσεις, δημιουργώντας ένα ασφαλές σχολικό περιβάλλον με απώτερο στόχο τη διαφύλαξη της δημόσιας υγείας, την προστασία των μαθητών και των οικογενειών τους, της σχολικής κοινότητας και κατ' επέκταση της κοινωνίας.</t>
  </si>
  <si>
    <t>Η Πράξη περιλαμβάνει δέσμη παρεμβάσεων στα Επαγγελματικά Λύκεια (ΕΠΑ.Λ.), που αφορούν στην ψυχοκοινωνική και γνωστική υποστήριξη των
μαθητών/τριών και στη δημιουργία δικτύων υποστήριξης.</t>
  </si>
  <si>
    <t>Στόχοι της πράξης είναι η ενίσχυση της αποτελεσματικότητας και της ποιότητας της παρεχόμενης εκπαίδευσης ώστε να ανταποκρίνεται στις ανάγκες όλων των μαθητών χωρίς διακρίσεις, η ουσιαστική ένταξη των μαθητών με αναπηρία ή/και ειδικές εκπαιδευτικές ανάγκες στην εκπαίδευση, η μείωση της σχολικής αποτυχίας και διαρροής, η ομαλότερη ενσωμάτωσή τους στο ευρύτερο κοινωνικό σύνολο και εν τέλει η βελτίωση της κοινωνικής συνοχής.</t>
  </si>
  <si>
    <t>Ειδική Υπηρεσία Διαχείρισης Προγράμματος «Ανθώπινο Δυναμικό &amp; Κοινωνική Συνοχή»</t>
  </si>
  <si>
    <t xml:space="preserve">Ειδικός Λογαριασμός Κονδυλίων Ερευνών Πανεπιστημίου Μακεδονίας </t>
  </si>
  <si>
    <t>Δημόσια Υπηρεσία Απασχόλησης - ΔΥΠΑ</t>
  </si>
  <si>
    <t>Ίδρυμα Νεολαίας και Διά Βίου Μάθησης - ΙΝΕΔΙΒΙΜ</t>
  </si>
  <si>
    <t>Επιτελική Δομή ΕΣΠΑ - Υπουργείο Εργασίας &amp; Κοινωνικής Ασφάλισης</t>
  </si>
  <si>
    <t>Τεχνική υποστήριξη της Επιτελικής Δομής ΕΣΠΑ του Υπουργείου Εργασίας &amp; Κοινωνικής Ασφάλισης στη διαχείριση και υλοποίηση παρεμβάσεων του ΠΑΔΚΣ</t>
  </si>
  <si>
    <t>Λειτουργικές δαπάνες της ΕΔ ΕΣΠΑ Υπουργείου Εργασίας και Κοινωνικής Ασφάλισης</t>
  </si>
  <si>
    <t>ΤΒ</t>
  </si>
  <si>
    <t>Μαθητεία Μεταλυκειακού έτους ΕΠΑΛ (εκτός ΕΑΕΚ 15-29 ετών) για τα σχολικά έτη 2023-2024 και 2024-2025</t>
  </si>
  <si>
    <t>Σκοπός του Μεταλυκειακού έτους-Τάξη Μαθητείας είναι η παροχή υπηρεσιών αρχικής επαγγελματικής κατάρτισης, η αναβάθμιση των επαγγελματικών προσόντων και η περαιτέρω ενίσχυση των ευκαιριών ένταξης των αποφοίτων της μη υποχρεωτικής δευτεροβάθμιας επαγγελματικής εκπαίδευσης στην αγορά εργασίας. Η μαθητεία διεξάγεται κατά το Μεταλυκειακό έτος - Τάξη Μαθητείας για τους αποφοίτους ΕΠΑΛ και είναι προαιρετική.</t>
  </si>
  <si>
    <t>Όλη η χώρα</t>
  </si>
  <si>
    <t>1.Επιτελική Δομή ΕΣΠΑ - Υπουργείο Παιδείας, Θρησκευμάτων &amp; Αθλητισμού
2.Ινστιτούτο Τεχνολογίας Υπολογιστών &amp; Εκδόσεων - Διόφαντος</t>
  </si>
  <si>
    <t>140 - Στήριξη της προσαρμογής και των μεταβάσεων της αγοράς εργασίας</t>
  </si>
  <si>
    <t>Ποσό συγχρηματο-δότησης</t>
  </si>
  <si>
    <t xml:space="preserve">Επιτελική Δομή ΕΣΠΑ - Υπουργείο Παιδείας, Θρησκευμάτων &amp; Αθλητισμού
</t>
  </si>
  <si>
    <t>Επιτελική Δομή ΕΣΠΑ - Υπουργείο Παιδείας, Θρησκευμάτων &amp; Αθλητισμού</t>
  </si>
  <si>
    <t>Ειδικός Λογαριασμός Κονδυλίων Ερευνών Δημοκρίτειου  Πανεπιστημίου Θράκης</t>
  </si>
  <si>
    <t>Απόκτηση Ακαδημαϊκής Διδακτικής Εμπειρίας σε Νέους Επιστήμονες Κατόχους Διδακτορικού στο Δημοκρίτειο Πανεπιστήμιο Θράκης</t>
  </si>
  <si>
    <t>Ειδικός Λογαριασμός Κονδυλίων Ερευνών Πανεπιστημίου Αιγαίου</t>
  </si>
  <si>
    <t>Σκοπός της Πράξης είναι η απόκτηση Ακαδημαϊκής Διδακτικής Εμπειρίας σε Νέους Επιστήμονες Κατόχους
Διδακτορικού μέσω της διδασκαλίας μαθημάτων στο Πανεπιστήμιο Αιγαίου.</t>
  </si>
  <si>
    <t>Ειδικός Λογαριασμός   Διεθνούς Πανεπιστημίου Ελλάδος</t>
  </si>
  <si>
    <t>Απόκτηση Ακαδημαϊκής Διδακτικής Εμπειρίας σε Νέους Επιστήμονες Κατόχους Διδακτορικού στο Διεθνές Πανεπιστήμιο της Ελλάδος</t>
  </si>
  <si>
    <t>Τεχνική Βοήθεια για την υποστήριξη του Ειδικού Λογαριασμού Κονδυλίων Έρευνας  (ΕΛΚΕ) του Πανεπιστημίου Δυτικής Αττικής (ΠΑ.Δ.Α) ως δικαιούχος στη διαχείριση και υλοποίηση παρεμβάσεων του ΠΑΔΚΣ</t>
  </si>
  <si>
    <t>Ειδικός Λογαριασμός Κονδυλίων Έρευνας Πανεπιστημίου Δυτικής Αττικής</t>
  </si>
  <si>
    <t>Ειδικός Λογαριασμός Κονδυλίων Έρευνας (ΕΛΚΕ)  Αριστοτελείου Πανεπιστημίου Θεσσαλονίκης,</t>
  </si>
  <si>
    <t>Τεχνική Βοήθεια για την υποστήριξη του ΕΛΚE του Εθνικού και Καποδιστριακού Πανεπιστημίου Αθηνών ως δικαιούχου στη διαχείριση και υλοποίηση παρεμβάσεων του ΠΑΔΚΣ</t>
  </si>
  <si>
    <t>Ειδικός Λογαριασμός  Έρευνών Πανεπιστημίου Αιγαίου</t>
  </si>
  <si>
    <t>Τεχνική Βοήθεια για την υποστήριξη του ΕΛΚΕ του Πανεπιστημίου Αιγαίου ως δικαιούχου στη διαχείριση και υλοποίηση παρεμβάσεων του ΠΑΔΚΣ</t>
  </si>
  <si>
    <t>Απόκτηση Ακαδημαϊκής Διδακτικής Εμπειρίας σε Νέους Επιστήμονες Κατόχους Διδακτορικού στο Πανεπιστήμιο Πελοποννήσου</t>
  </si>
  <si>
    <t>Τεχνική Βοήθεια για την υποστήριξη του ΕΛΚΕ του Ιονίου Πανεπιστημίου, ως δικαιούχος στην διαχείριση και υλοποίηση παρεμβάσεων του ΠΑΔΚΣ</t>
  </si>
  <si>
    <t>Ειδικός Λογαριασμός Κονδυλίων Έρευνας Ιονίου Πανεπιστημίου</t>
  </si>
  <si>
    <t>Τεχνική βοήθεια για την υποστήριξη του ΕΛΚΕ του Πανεπιστήμιου Κρήτης, ως δικαιούχου στη διαχείριση και υλοποίηση παρεμβάσεων του ΠΑΔΚΣ</t>
  </si>
  <si>
    <t xml:space="preserve">Ειδικός Λογαριασμός   Πανεπιστημίου Κρήτης
</t>
  </si>
  <si>
    <t>Απόκτηση Ακαδημαϊκής Διδακτικής Εμπειρίας σε Νέους Επιστήμονες Κατόχους Διδακτορικού στο Ιόνιο Πανεπιστήμιο</t>
  </si>
  <si>
    <t>Ειδικός Λογαριασμός Κονδυλίων Έρευνας Εθνικού Μετσόβιου Πολυτεχνείου</t>
  </si>
  <si>
    <t>Σκοπός της Πράξης είναι η ανάγκη βελτίωσης της ποιότητας, της συμμετοχικότητας και της αποτελεσματικότητας του εκπαιδευτικού συστήματος με στόχο την απόκτηση/ενσωμάτωση νέων δεξιοτήτων, τη μαθησιακή εξέλιξη, την ολοκλήρωση των σπουδών και την παράλληλη σύνδεσή τους με τις διαμορφούμενες ανάγκες της αγοράς εργασίας.</t>
  </si>
  <si>
    <t>Απόκτηση Ακαδημαϊκής Διδακτικής Εμπειρίας σε Νέους Επιστήμονες Διδακτορικού στο Εθνικό και Καποδιστριακό Πανεπιστήμιο Αθηνών</t>
  </si>
  <si>
    <t>Ειδικός Λογαριασμός Κονδυλίων  Έρευνας Πανεπιστημίου Αθηνών</t>
  </si>
  <si>
    <t xml:space="preserve">Πανεπιστήμιο Πελοποννήσου Ειδικός Λογαριασμός Κονδυλίων Επιστημονικής Έρευνας </t>
  </si>
  <si>
    <t>Απόκτηση ακαδημαϊκής διδακτικής εμπειρίας σε νέους επιστήμονες κατόχους διδακτορικού στο Οικονομικό Πανεπιστήμιο Αθηνών</t>
  </si>
  <si>
    <t>Ειδικός Λογαριασμός Κονδυλίων Ερευνών Οικονομικού Πανεπιστημίου Αθηνών</t>
  </si>
  <si>
    <t>Απόκτηση ακαδημαϊκής διδακτικής εμπειρίας σε νέους επιστήμονες κατόχους διδακτορικού στο Πανεπιστήμιο Αιγαίου</t>
  </si>
  <si>
    <t>Απόκτηση Ακαδημαϊκής Διδακτικής Εμπειρίας σε Νέους Επιστήμονες Κατόχους Διδακτορικού στο Γεωπονικό Πανεπιστήμιο Αθηνών</t>
  </si>
  <si>
    <t>Ειδικός Λογαριασμός Γεωπονικού Πανεπιστημίου Αθηνών</t>
  </si>
  <si>
    <t>Μονάδα Στρατηγικού Σχεδιασμού &amp; Γραφείο/Κέντρο Υποστήριξης Διδασκαλίας και Μάθησης του Πανεπιστημίου Ιωαννίνων</t>
  </si>
  <si>
    <t>Μονάδα Στρατηγικού Σχεδιασμού &amp; Γραφείο/Κέντρο Υποστήριξης της Διδασκαλίας και Μάθησης του Εθνικού Μετσόβιου Πολυτεχνείου</t>
  </si>
  <si>
    <t>Τεχνική Βοήθεια Επιτελικής Δομής ΕΣΠΑ του Υ.ΠΑΙ.Θ.Α</t>
  </si>
  <si>
    <t>Τεχνική Υποστήριξη της Επιτελικής Δομής ΕΣΠΑ του Υπουργείου Υγείας  (ΕΔΕΥΠΥ) ως δικαιούχου στη διαχείριση και υλοποίηση παρεμβάσεων του ΠΑΔΚΣ</t>
  </si>
  <si>
    <t>Πρόγραμμα οικονομικής ενίσχυσης σπουδαστών/ τριών των Ακαδημιών Εμπορικού Ναυτικού (ΑΕΝ), για το ακαδημαϊκό έτος 2022-2023</t>
  </si>
  <si>
    <t>Υπουργείο Ναυτιλίας Και Νησιωτικής Πολιτικής / Αρχηγείο Λιμενικού Σώματος - Ελληνικής Ακτοφυλακής / Διεύθυνση Εκπαίδευσης Ναυτικών</t>
  </si>
  <si>
    <t>Πρακτική Άσκηση Γεωπονικού Πανεπιστημίου Αθηνών ακ. ετών 2022-2023 &amp; 2023-2024</t>
  </si>
  <si>
    <t>Πρακτική Άσκηση Πανεπιστημίου Δυτικής Αττικής ακ. ετών 2022-2023 &amp; 2023-2024</t>
  </si>
  <si>
    <t>Πρακτική Άσκηση του Πανεπιστημίου Μακεδονίας ακ. ετών 2022-2023 &amp; 2023-2024</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</si>
  <si>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Δημοκρίτειο Πανεπιστήμιο Θράκης</t>
  </si>
  <si>
    <t>Πρακτική Άσκηση ΑΣΠΑΙΤΕ ακ. ετών 2022-2023 &amp; 2023-2024</t>
  </si>
  <si>
    <t>Ειδικός Λογαριασμός Ανώτατη Σχολή Παιδαγωγικής &amp; Τεχνολογικής Εκπαίδευσης</t>
  </si>
  <si>
    <t>Πρακτική Άσκηση Πανεπιστημίου Πειραιώς ακ. ετών 2022-2023 &amp; 2023-2024</t>
  </si>
  <si>
    <t>Ειδικός Λογαριασμός Πανεπιστημίου Πειραιά</t>
  </si>
  <si>
    <t> Πρακτική Άσκηση Α.Σ.Κ.Τ. ακ. ετών 2022-2023 &amp; 2023-2024</t>
  </si>
  <si>
    <t>Ειδικός Λογαριασμός Ανώτατης Σχολής Καλών Τεχνών</t>
  </si>
  <si>
    <t>Πρακτική Άσκηση Δημοκρίτειου Πανεπιστημίου Θράκης ακ. ετών 2022-2023 &amp; 2023-2024</t>
  </si>
  <si>
    <t>Ειδικός Λογαριασμός Κονδυλίων Έρευνας Δημοκρίτειου Πανεπιστημίου Θράκης</t>
  </si>
  <si>
    <t>Πρακτική Άσκηση Πανεπιστημίου Πατρών ακ. ετών 2022-2023 &amp; 2023-2024</t>
  </si>
  <si>
    <t>Πρακτική Άσκηση Πανεπιστημίου Δυτικής Μακεδονίας ακ. ετών 2022-2023 &amp; 2023-2024</t>
  </si>
  <si>
    <t>Ειδικός Λογαριασμός Κονδυλίων Έρευνών Πανεπιστημίου Δυτικής Μακεδονίας</t>
  </si>
  <si>
    <t>Πρακτική Άσκηση Πανεπιστημίου Κρήτης ακ. ετών 2022-2023 &amp; 2023-2024</t>
  </si>
  <si>
    <t>Πρακτική Άσκηση Διεθνούς Πανεπιστήμιου της Ελλάδος ακ. ετών 2022-2023 &amp; 2023-2024</t>
  </si>
  <si>
    <t>Ειδικός Λογαριασμός Διεθνούς Πανεπιστημίου Ελλάδος</t>
  </si>
  <si>
    <t>Πρακτική Άσκηση Πανεπιστημίου Πελοποννήσου ακ. ετών 2022-2023 &amp; 2023-2024</t>
  </si>
  <si>
    <t>Απόκτηση ακαδημαϊκής διδακτικής εμπειρίας σε νέους επιστήμονες κατόχους διδακτορικού στο Πολυτεχνείο Κρήτης</t>
  </si>
  <si>
    <t>Απόκτηση ακαδημαϊκής διδακτικής εμπειρίας σε νέους επιστήμονες κατόχους διδακτορικού στο Ελληνικό Μεσογειακό Πανεπιστήμιο</t>
  </si>
  <si>
    <t>Ειδικός Λογαριασμός Κονδυλίων Έρευνας (ΕΛΚΕ) Ελληνικού Μεσογειακού Πανεπιστημίου</t>
  </si>
  <si>
    <t>Πρακτική Άσκηση Οικονομικού Πανεπιστημίου Αθηνών ακ. ετών 2022-2023 &amp; 2023-2024</t>
  </si>
  <si>
    <t>Πρακτική Άσκηση Παντείου Πανεπιστημίου ακ. ετών 2022-2023 &amp; 2023-2024</t>
  </si>
  <si>
    <t>Ειδικός Λογαριασμός Παντείου Πανεπιστημίου</t>
  </si>
  <si>
    <t>Πρακτική Άσκηση Πανεπιστημίου Αιγαίου ακ. ετών 2022-2023 &amp; 2023-2024</t>
  </si>
  <si>
    <t>Πρακτική Άσκηση Ελληνικού Μεσογειακού Πανεπιστημίου ακ. ετών 2022-2023 &amp; 2023-2024</t>
  </si>
  <si>
    <t>Πρακτική Άσκηση ΑΠΘ ακ. ετών 2022-2023 και 2023-2024</t>
  </si>
  <si>
    <t>Πρακτική Άσκηση Πολυτεχνείου Κρήτης ακ. ετών 2022-2023 &amp; 2023-2024</t>
  </si>
  <si>
    <t>Πρακτική Άσκηση Πανεπιστημίου Ιωαννίνων ακ. ετών 2022-2023 &amp; 2023-2024</t>
  </si>
  <si>
    <t>Πρακτική Άσκηση Πανεπιστημίου Θεσσαλίας ακ. ετών 2022-2023 &amp; 2023-2024</t>
  </si>
  <si>
    <t>Πρακτική Άσκηση ΕΚΠΑ ακ. ετών 2022-2023 &amp; 2023-2024</t>
  </si>
  <si>
    <t>Πρακτική Άσκηση Ιονίου Πανεπιστημίου ακ. ετών 2022-2023 &amp; 2023-2024</t>
  </si>
  <si>
    <t>Πρακτική Άσκηση Χαροκοπείου Πανεπιστημίου ακ. ετών 2022-2023 &amp; 2023-2024</t>
  </si>
  <si>
    <t xml:space="preserve">Ειδικός Λογαριασμός Κονδυλίων Έρευνας Χαροκοπειου Πανεπιστημίου
</t>
  </si>
  <si>
    <t>Πρακτική Άσκηση ΕΜΠ ακ. ετών 2022-2023 &amp; 2023-2024</t>
  </si>
  <si>
    <t>Τεχνική Βοήθεια για την υποστήριξη του ΕΛΚΕ του Δημοκριτείου Πανεπιστημίου Θράκης ως δικαιούχος στη διαχείριση και υλοποίηση παρεμβάσεων του ΠΑΔΚΣ</t>
  </si>
  <si>
    <t>Ειδικός Λογαριαμός Πανεπιστημίου Κρήτης</t>
  </si>
  <si>
    <t>Απόκτηση ακαδημαϊκής διδακτικής εμπειρίας σε νέους επιστήμονες κατόχους διδακτορικού στο Πανεπιστήμιο Κρήτης</t>
  </si>
  <si>
    <t>ESO4.7</t>
  </si>
  <si>
    <t>Ειδικός Λογαριαμός Πανεπιστημίου Πειραιά</t>
  </si>
  <si>
    <t>Απόκτηση Ακαδημαϊκής Διδακτικής Εμπειρίας σε Νέους Επιστήμονες Κατόχους Διδακτορικού στο Πανεπιστήμιο Πειραιώς</t>
  </si>
  <si>
    <t xml:space="preserve">Ειδικός Λογαριαμός Πάντειου Πανεπιστημίου </t>
  </si>
  <si>
    <t>Τεχνική βοήθεια του Πάντειου Πανεπιστημίου, ως δικαιούχου του ΠΑΔΚΣ.</t>
  </si>
  <si>
    <t>Τεχνική βοήθεια του Δημοκρίτειου Πανεπιστημίου Θράκης -ΔΠΘ, ως δικαιούχου του ΠΑΔΚΣ.</t>
  </si>
  <si>
    <t>Ειδικός Λογαριασμός Κονδυλίων Έρευνας Πανεπιστημίου Πατρών</t>
  </si>
  <si>
    <t>Τεχνική Βοήθεια για την υποστήριξη του ΕΛΚΕ του Πανεπιστημίου Πατρών ως δικαιούχο στη διαχείριση και υλοποίηση παρεμβάσεων του ΠΑΔΚΣ</t>
  </si>
  <si>
    <t>Τεχνική Βοήθεια για την υποστήριξη του ΕΛΚΕ του Πάντειου Πανεπιστημίου ως δικαιούχου στην διαχείριση και υλοποίηση παρεμβάσεων του ΠΑΔΚΣ</t>
  </si>
  <si>
    <t>Τεχνική βοήθεια του Πανεπιστημίου Πατρών, ως δικαιούχου του ΠΑΔΚΣ.</t>
  </si>
  <si>
    <t xml:space="preserve">Ειδικός Λογαριασμός Κονδυλίων Έρευνας (ΕΛΚΕ)  Ελληνικού Μεσογειακού Πανεπιστημίου </t>
  </si>
  <si>
    <t>Τεχνική Βοήθεια για την υποστήριξη του ΕΛΚΕ του Ελληνικού Μεσογειακού Πανεπιστημίου ως δικαιούχου στη διαχείριση και υλοποίηση παρεμβάσεων του ΠΑΔΚΣ</t>
  </si>
  <si>
    <t>Τεχνική βοήθεια του Ελληνικού Μεσογειακού Πανεπιστημίου, ως δικαιούχου του ΠΑΔΚΣ.</t>
  </si>
  <si>
    <t>Ειδικός Λογαριαμός Γεωπονικού Πανεπιστημίου Αθηνών</t>
  </si>
  <si>
    <t>Τεχνική Βοήθεια για την υποστήριξη του Γεωπονικού Πανεπιστημίου Αθηνών ως δικαιούχου στη διαχείριση και υλοποίηση παρεμβάσεων του ΠΑΔΚΣ</t>
  </si>
  <si>
    <t>Τεχνική βοήθεια του Γεωπονικού Πανεπιστημίου Αθηνών, ως δικαιούχου του ΠΑΔΚΣ.</t>
  </si>
  <si>
    <t>Ειδικός Λογαριασμός Πανεπιστημίου Μακεδονίας</t>
  </si>
  <si>
    <t>Ξενόγλωσσα Προγράμματα Προπτυχιακών Σπουδών του Πανεπιστημίου Μακεδονίας (μεταφερόμενη Πράξη της ΠΠ 2014-2020)</t>
  </si>
  <si>
    <t>150 - Στήριξη της τριτοβάθμιας εκπαίδευσης (εξαιρουμένων των υποδομών)</t>
  </si>
  <si>
    <t>Υποστήριξη Δράσεων Διεθνοποίησης του Πολυτεχνείου Κρήτης (μεταφερόμενη Πράξη της ΠΠ 2014-2020)</t>
  </si>
  <si>
    <t>Ειδικός Λογαριασμός Κονδυλίων Ερευνών Πανεπιστημίου Θεσσαλίας</t>
  </si>
  <si>
    <t>Υποστήριξη δράσεων Διεθνοποίησης του Πανεπιστημίου Θεσσαλίας (μεταφερόμενη Πράξη της ΠΠ 2014-2020)</t>
  </si>
  <si>
    <t>Ειδικός Λογαριαμός Διεθνούς Πανεπιστημίου Ελλάδος</t>
  </si>
  <si>
    <t>Υποστήριξη Δράσεων Διεθνοποίησης του Διεθνούς Πανεπιστημίου της Ελλάδος (μεταφερόμενη Πράξη της ΠΠ 2014-2020)</t>
  </si>
  <si>
    <t>Σκοπός της Πράξης είναι η η προβολή των αγγλόφωνων μεταπτυχιακών προγραμμάτων του Διεθνούς Πανεπιστημίου της Ελλάδος (ΔΙ.ΠΑ.Ε) και η ενίσχυση της διεθνούς και εθνικής αναγνώρισης και ανταγωνιστικότητας τους.</t>
  </si>
  <si>
    <t>Ειδικός Λογαριασμός Πανεπιστημίου Κρήτης</t>
  </si>
  <si>
    <t>Υποστήριξη δράσεων Διεθνοποίησης του Πανεπιστημίου Κρήτης (μεταφερόμενη Πράξη της ΠΠ 2014-2020)</t>
  </si>
  <si>
    <t>Σκοπός της Πράξης είναι η υποστήριξη της υλοποίησης ξενόγλωσσων προγραμμάτων σπουδών σε μεταπτυχιακό επίπεδο (ΞΠΜΣ).</t>
  </si>
  <si>
    <t>Ειδικός Λογαριασμός Κονδυλίων Ερευνών Πανεπιστημίου Δυτικής Μακεδονίας</t>
  </si>
  <si>
    <t>Υποστήριξη δράσεων Διεθνοποίησης του Πανεπιστημίου Δυτικής Μακεδονίας (μεταφερόμενη Πράξη της ΠΠ 2014-2020)</t>
  </si>
  <si>
    <t>Σκοπός της Πράξης είναι η ενίσχυση της δυναμικής του Πανεπιστημίου ως εξωστρεφές εκπαιδευτικό ίδρυμα το
οποίο βρίσκεται σε διαρκή επικοινωνία και αλληλεπίδραση με τα εκπαιδευτικά συστήματα άλλων χωρών, τη διεθνή οικονομία και την κοινωνία.</t>
  </si>
  <si>
    <t xml:space="preserve">Ειδικός Λογαριασμός Κονδυλίων Ερευνών Εθνικού Μετσόβιου Πολυτεχνείου </t>
  </si>
  <si>
    <t>Υποστήριξη δράσεων Διεθνοποίησης του Εθνικoύ Μετσόβιου Πολυτεχνείου (μεταφερόμενη Πράξη της ΠΠ 2014-2020)</t>
  </si>
  <si>
    <t>Υποστήριξη Δράσεων Διεθνοποίησης της ΑΣΠΑΙΤΕ (μεταφερόμενη Πράξη της ΠΠ 2014-2020)</t>
  </si>
  <si>
    <t>Ειδικός Λογαριασμός Ανώνατη Σχολή Παιδαγωγικής &amp; Τεχνολογικής Εκπαίδευσης</t>
  </si>
  <si>
    <t xml:space="preserve">Ειδικός Λογαριασμός Πανεπιστημίου Κρήτης </t>
  </si>
  <si>
    <t>Ξενόγλωσσα Προγράμματα Προπτυχιακών Σπουδών του Πανεπιστημίου Κρήτης (μεταφερόμενη Πράξη της ΠΠ 2014-2020)</t>
  </si>
  <si>
    <t>Σκοπός της Πράξης είναι η δημιουργία αγγλόφωνου προγράμματος προπτυχιακών σπουδών στην Ιατρική Σχολή του Πανεπιστημίου Κρήτης.</t>
  </si>
  <si>
    <t xml:space="preserve">Ειδικός Λογαριασμός Κονδυλίων Έρευνας Χαροκόπειου Πανεπιστημίου
</t>
  </si>
  <si>
    <t>Απόκτηση ακαδημαϊκής διδακτικής εμπειρίας σε νέους επιστήμονες κατόχους διδακτορικού στο Χαροκόπειο Πανεπιστήμιο</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</si>
  <si>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Χαροκόπειο Πανεπιστήμιο.</t>
  </si>
  <si>
    <t xml:space="preserve">Ειδικός Λογαριασμός Κονδυλίων Έρευνας Πανεπιστημίου Δυτικής Αττικής
</t>
  </si>
  <si>
    <t>Υποστήριξη δράσεων διεθνοποίησης του Πανεπιστημίου Δυτικής Αττικής (μεταφερόμενη Πράξη της ΠΠ 2014-2020)</t>
  </si>
  <si>
    <t>Υποστήριξη Δράσεων Διεθνοποίησης του Πανεπιστημίου Ιωαννίνων (μεταφερόμενη Πράξη της ΠΠ 2014-2020)</t>
  </si>
  <si>
    <t>Υποστήριξη δράσεων Διεθνοποίησης στο Πανεπιστήμιο Πελοποννήσου (μεταφερόμενη Πράξη της ΠΠ 2014-2020)</t>
  </si>
  <si>
    <t>Σκοπός της Πράξης είναι η υλοποίηση και υποστήριξη δράσεων Ξενόγλωσσων Μεταπτυχιακών
Προγραμμάτων Σπουδών (ΞΠΜΣ).</t>
  </si>
  <si>
    <t xml:space="preserve">Ειδικός Λογαριασμός Κονδυλίων Έρευνας Πανεπιστημίου Δυτικής Αττικής </t>
  </si>
  <si>
    <t>Ξενόγλωσσα Προγράμματα Προπτυχιακών Σπουδών του Πανεπιστημίου Δυτικής Αττικής (μεταφερόμενη Πράξη της ΠΠ 2014-2020)</t>
  </si>
  <si>
    <t>Σκοπός της Πράξης είναι η ενίσχυση της εξωστρέφειας και διεθνοποίησής του και στην τοποθέτησή του στην παγκόσμια αγορά ως ΑΕΙ προσέλκυσης ξένων φοιτητών και εξαγωγής εκπαιδευτικών υπηρεσιών σε προπτυχιακό επίπεδο.</t>
  </si>
  <si>
    <t>Υποστήριξη δράσεων Διεθνοποίησης στο Γεωπονικό Πανεπιστήμιο Αθηνών (μεταφερόμενη Πράξη της ΠΠ 2014-2020)</t>
  </si>
  <si>
    <t>Ξενόγλωσσα Προγράμματα Προπτυχιακών Σπουδών του Πανεπιστημίου Δυτικής Μακεδονίας (μεταφερόμενη Πράξη της ΠΠ 2014-2020)</t>
  </si>
  <si>
    <t>Σκοπός της Πράξης είναι η ίδρυση και λειτουργία νέων
Ξενόγλωσσων-Αγγλόφωνων Προπτυχιακών Προγραμμάτων Σπουδών (ΞΠΠΣ), συμβάλλοντας στη συνολική προσπάθεια του Ιδρύματος και των αντίστοιχων σχολών, για την προώθηση της εξωστρέφειας και την σύνδεσή του με το διεθνές
ακαδημαϊκό περιβάλλον.</t>
  </si>
  <si>
    <t>Ειδικός Λογαριασμός Κονδυλίων Έρευνας Ιόνιου Πανεπιστημίου</t>
  </si>
  <si>
    <t>Υποστήριξη Δράσεων Διεθνοποίησης στο Ιόνιο Πανεπιστήμιο (μεταφερόμενη Πράξη της ΠΠ 2014- 2020)</t>
  </si>
  <si>
    <t>Ειδικός Λογαριασμός Κονδυλίων Έρευνας Ελληνικό Ανοικτό Πανεπιστήμιο</t>
  </si>
  <si>
    <t>Ξενόγλωσσα Προγράμματα Προπτυχιακών Σπουδών του Ε.Α.Π (μεταφερόμενη Πράξη της ΠΠ 2014-2020)</t>
  </si>
  <si>
    <t>Σκοπός της Πράξης είναι η η ενίσχυση της εξωστρέφειας και η ενδυνάμωση της διεθνούς θέσης του Ελληνικού Ανοικτού Πανεπιστημίου (ΕΑΠ).</t>
  </si>
  <si>
    <t>Υποστήριξη δράσεων Διεθνοποίησης του Ελληνικού Ανοικτού Πανεπιστημίου (μεταφερόμενη Πράξη της ΠΠ 2014-2020)</t>
  </si>
  <si>
    <t>Σκοπός της Πράξης είναι  η ενίσχυση της εικόνας και
του κύρους του Πανεπιστημίου τόσο στο εσωτερικό της χώρας όσο και στο διεθνές περιβάλλον. Παράλληλα, μέσω της προτεινόμενης δράσης, προωθείται η ενδυνάμωση της συνολικής ορατότητας της διεθνούς δράσης του Ιδρύματος. Πρόκειται για μεταφερόμενη Πράξη της ΠΠ 2014-2020.</t>
  </si>
  <si>
    <t>Υποστήριξη δράσεων Διεθνοποίησης Χαροκοπείου Πανεπιστημίου (μεταφερόμενη Πράξη της ΠΠ 2014-2020)</t>
  </si>
  <si>
    <t>Σύμβουλος Τεχνικής Υποστήριξης Επιτελικής Δομής ΕΣΠΑ Υ.ΠΑΙ.Θ.Α.</t>
  </si>
  <si>
    <t>Τεχνική υποστήριξη της Επιτελικής Δομής ΕΣΠΑ  Υ.ΠΑΙ.Θ.Α., ως δικαιούχου του ΠΑΔΚΣ</t>
  </si>
  <si>
    <t xml:space="preserve">Εθνική Αρχή Ανώτατης Εκπαίδευσης </t>
  </si>
  <si>
    <t>Υποστήριξη της Εθνικής Αρχής Ανώτατης Εκπαίδευσης – Εφαρμογή του Συστήματος Διασφάλισης της Ποιότητας στα ΑΕΙ</t>
  </si>
  <si>
    <t>Σκοπός της Πράξης είναι η  βελτίωση της ποιότητας της ανώτατης εκπαίδευσης και η εφαρμογή της εθνικής στρατηγικής για την προσαρμογή των εκπαιδευτικών δραστηριοτήτων και προγραμμάτων σπουδών στις μεταβαλλόμενες ανάγκες της αγοράς εργασίας, καθώς και η αύξηση της διεθνούς ανταγωνιστικότητας των ελληνικών πανεπιστημίων, η ενίσχυση της ικανότητας καινοτομίας τους και η αναστροφή του φαινομένου της διαρροής επιστημονικού και ερευνητικού δυναμικού στο εξωτερικό (brain drain).</t>
  </si>
  <si>
    <t>Απόκτηση Ακαδημαϊκής Διδακτικής Εμπειρίας σε Νέους Επιστήμονες Κατόχους Διδακτορικού στην Α.Σ.Κ.Τ.</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</si>
  <si>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στην Ανωτάτη Σχολή Καλών Τεχνών.</t>
  </si>
  <si>
    <t>Τεχνική Βοήθεια για την υποστήριξη της Ανώτατης Σχολής Καλών Τεχνών ως δικαιούχο στη διαχείριση και υλοποίηση παρεμβάσεων του ΠΑΔΚΣ</t>
  </si>
  <si>
    <t xml:space="preserve">Τεχνική υποστήριξη της Ανώτατης Σχολής Καλών Τεχνών, ως δικαιούχο του ΠΑΔΚΣ. </t>
  </si>
  <si>
    <t>Υποστήριξη δράσεων Διεθνοποίησης του ΕΚΠΑ (μεταφερόμενη Πράξη της ΠΠ 2014-2020)</t>
  </si>
  <si>
    <t xml:space="preserve">Ειδικός Λογαριασμός Κονδυλίων Έρευνας Πανεπιστημίου Αθηνών </t>
  </si>
  <si>
    <t>Σκοπός της Πράξης είναι η ανάπτυξη και αναβάθμιση 23 ΞΠΜΣ β' και 18 ΞΠΜΣ γ΄ κύκλου του Εθνικού και
Καποδιστριακού Πανεπιστημίου Αθηνών (ΕΚΠΑ), καθώς και στην ενίσχυση της εξωστρέφειας τους.</t>
  </si>
  <si>
    <t>Ειδικός Λογαριασμός Κονδυλίων Έρευνας Αριστοτέλειου Πανεπιστημίου Θεσσαλονίκης</t>
  </si>
  <si>
    <t>Ξενόγλωσσα Προγράμματα Προπτυχιακών Σπουδών του Α.Π.Θ (μεταφερόμενη Πράξη της ΠΠ 2014-2020)</t>
  </si>
  <si>
    <t>Υποστήριξη δράσεων Διεθνοποίησης του Α.Π.Θ (μεταφερόμενη Πράξη της ΠΠ 2014-2020)</t>
  </si>
  <si>
    <t>Σκοπός της Πράξης είναι η υποστήριξη ενεργειών, οι οποίες θα συμβάλλουν αποτελεσματικά στη
διεθνοποίηση Προγραμμάτων Σπουδών (β΄και γ΄κύκλου), στην προσέλκυση όλο και μεγαλύτερου αριθμού αλλοδαπών φοιτητών, στην ανάπτυξη της διεθνούς κινητικότητας τόσο των φοιτητών όσο και του επιστημονικού προσωπικού του Ιδρύματος και στην διασύνδεση του Πανεπιστημίου με άλλα Πανεπιστήμια της αλλοδαπής με τη σύναψη συνεργασιών με Ιδρύματα της αλλοδαπής.</t>
  </si>
  <si>
    <t>Τεχνική υποστήριξη του Οικονομικού Πανεπιστημίου Αθηνών, ως δικαιούχου του ΠΑΔΚΣ.</t>
  </si>
  <si>
    <t>Τεχνική Βοήθεια για την υποστήριξη του ΕΛΚΕ του Οικονομικού Πανεπιστημίου Αθηνών ως δικαιούχου στη διαχείριση και υλοποίηση παρεμβάσεων του ΠΑΔΚΣ.</t>
  </si>
  <si>
    <t xml:space="preserve">Ειδικός Λογαριασμός Κονδυλίων Έρευνας Πανεπιστημίου Πατρών </t>
  </si>
  <si>
    <t>Υποστήριξη δράσεων Διεθνοποίησης του Πανεπιστημίου Πατρών (μεταφερόμενη Πράξη της ΠΠ 2014-2020)</t>
  </si>
  <si>
    <t>Σκοπός της Πράξης είναι η εξωστρέφεια του εκπαιδευτικού συστήματος και η διεθνοποίηση να αποτελούν στρατηγική προτεραιότητα του
Πανεπιστημίου Πατρών.</t>
  </si>
  <si>
    <t>Τεχνική Βοήθεια για την υποστήριξη του ΕΛΚΕ της ΑΣΠΑΙΤΕ ως δικαιούχου στη διαχείριση και υλοποίηση παρεμβάσεων του ΠΑΔΚΣ</t>
  </si>
  <si>
    <t>Τεχνική υποστήριξη της Ανώτατης Σχολής Παιδαγωγικής και Τεχνολογικής Εκπαίδευσης, ως δικαιούχου του ΠΑΔΚΣ.</t>
  </si>
  <si>
    <t>Τεχνική Βοήθεια για την υποστήριξη του ΕΛΚΕ του Χαροκοπείου Πανεπιστημίου ως δικαιούχου στη διαχείριση και υλοποίηση παρεμβάσεων του ΠΑΔΚΣ</t>
  </si>
  <si>
    <t>Τεχνική υποστήριξη του Χαροκόπειου Πανεπιστημίου, ως δικαιούχου του ΠΑΔΚΣ.</t>
  </si>
  <si>
    <t>Επιτελική Δομή ΕΣΠΑ Υπουργείου Κοινωνικής Συνοχής και Οικογένειας</t>
  </si>
  <si>
    <t>Παρατηρητήριο Ισότητας των Φύλων</t>
  </si>
  <si>
    <t>ESO4.3</t>
  </si>
  <si>
    <t>142 - Μέτρα για την προώθηση της συμμετοχής των γυναικών στην αγορά εργασίας και για τη μείωση των διακρίσεων λόγω φύλου στην αγορά εργασίας</t>
  </si>
  <si>
    <t>Λειτουργία της τηλεφωνικής Γραμμής υποστήριξης SOS για την καταπολέμηση της βίας κατά των γυναικών</t>
  </si>
  <si>
    <t>Γραφείο Υποστήριξης Ισότητας σε θέματα που αφορούν την ενσωμάτωση της ισότητας σε όλες τις πολιτικές και δράσεις</t>
  </si>
  <si>
    <t xml:space="preserve">Σκοπός της Πράξης είναι η συνέχιση της λειτουργίας Γραφείου Υποστήριξης (helpdesk) Ισότητας σε θέματα σχετικά με την ενσωμάτωση της ισότητας των φύλων σε όλες τις πολιτικές και δράσεις. </t>
  </si>
  <si>
    <t>Κέντρα Εκπαίδευσης για το Περιβάλλον και την Αειφορία (Κ.Ε.ΠΕ.Α.)</t>
  </si>
  <si>
    <t xml:space="preserve">Σκοπός της Πράξης είναι η στήριξη του θεσμού της
περιβαλλοντικής εκπαίδευσης σε τοπικό, εθνικό και διεθνές επίπεδο, ευαισθητοποιώντας τους μαθητές σε θέματα περιβάλλοντος ώστε να γίνουν περιβαλλοντικά υπεύθυνοι, ικανοί να συγκροτήσουν κοινωνίες με ήθος και υπευθυνότητα απέναντι στη φύση. </t>
  </si>
  <si>
    <t>Τεχνική Βοήθεια για την υποστήριξη του ΕΛΚΕ του Πανεπιστημίου Πειραιώς ως δικαιούχου στη διαχείριση και υλοποίηση παρεμβάσεων του ΠΑΔΚΣ</t>
  </si>
  <si>
    <t>Τεχνική υποστήριξη του Πανεπιστημίου Πειραιά, ως δικαιούχου του ΠΑΔΚΣ.</t>
  </si>
  <si>
    <t>Υπουργείο Εθνικής Άμυνας</t>
  </si>
  <si>
    <t>Υποστήριξη των Μονάδων Διασφάλισης Ποιότητας και των Μονάδων Στρατηγικού Σχεδιασμού των Ανώτατων Στρατιωτικών Ιδρυμάτων (ΑΣΕΙ) (μεταφερόμενη πράξη της ΠΠ 2014-2020)</t>
  </si>
  <si>
    <t>Επιτελική Δομή ΕΣΠΑ Υπουργείου Δικαιοσύνης</t>
  </si>
  <si>
    <t>Ανθρώπινα Δικαιώματα CRC-1 (Μεταφερόμενη πράξη της ΠΠ2014-2020)</t>
  </si>
  <si>
    <t>Σκοπός της Πράξης είναι ο σχεδιασμός και η υλοποίηση επιμορφωτικών επισκέψεων και δράσεων
πολιτιστικού περιεχομένου για την πρωτοβάθμια εκπαίδευση, με στόχο την επαφή και γνωριμία των μαθητών με τα θεμελιώδη Ανθρώπινα Δικαιώματα και την ανάπτυξη του σεβασμού για τα δικαιώματα και τις ελευθερίες.</t>
  </si>
  <si>
    <t>Ινστιτούτο Εκπαιδευτικής Πολιτικής</t>
  </si>
  <si>
    <t>Ιχνηλάτηση Σχολικών και Εργασιακών Διαδρομών μέσω Παρατηρητηρίου Μετάβασης - Απόφοιτοι (Mεταφερόμενη Πράξη της ΠΠ 2014-2020)</t>
  </si>
  <si>
    <t>Σκοπός της Πράξης είναι η υποστήριξη πολιτικών εκπαίδευσης βάσει ενός έξυπνου συστήματος
«ιχνηλάτησης» της μαθητικής πορείας, καθώς και των εκπαιδευτικών και εργασιακών διαδρομών των μαθητών και μαθητριών.</t>
  </si>
  <si>
    <t>Επιτελική Δομή ΕΣΠΑ Υπουργείου Εργασίας και Κοινωνικής Ασφάλισης</t>
  </si>
  <si>
    <t>Ιχνηλάτηση Σχολικών και Εργασιακών Διαδρομών μέσω Παρατηρητηρίου Μετάβασης - Αγορά Εργασίας (Mεταφερόμενη Πράξη της ΠΠ 2014-2020)</t>
  </si>
  <si>
    <t>Εκπόνηση Μελετών – Εμπειρογνωμοσυνών – Ερευνών και Παροχή Υπηρεσιών Συμβούλων (Μεταφερόμενη ΠΠ 2014-2020)</t>
  </si>
  <si>
    <t>Σκοπός της Πράξης είναι η επανασχεδίαση και ανασυγκρότηση των εσωτερικών διαδικασιών
διασφάλισης ποιότητας καθώς και στην υποστήριξη του έργου των Μονάδων Στρατηγικού Σχεδιασμού (ΜΣΣ) των Ανωτάτων Στρατιωτικών Εκπαιδευτικών Ιδρυμάτων (ΑΣΕΙ).</t>
  </si>
  <si>
    <t>Τεχνική Υποστήριξη της ΕΥΔ ΠΑΔΚΣ (πρώην ΕΥΔ ΕΠ ΑΝΑΔ-ΕΔΒΜ)- Μεταφερόμενη Πράξη της ΠΠ 2014-2020</t>
  </si>
  <si>
    <t>Σκοπός της Πράξης είναι η πρόληψη και την καταπολέμηση όλων των μορφών βίας κατά των γυναικών (ενδοοικογενειακή βία, βιασμός, σεξουαλική παρενόχληση, trafficking κ.λπ.)  σε εθνικό, περιφερειακό και τοπικό επίπεδο, με τη λειτουργία της τηλεφωνικής Γραμμής υποστήρξης SOS 15900</t>
  </si>
  <si>
    <t>Σκοπός της Πράξης είναι η λειτουργία του Παρατηρητηρίου Ισότητας των Φύλων για την παρακολούθηση των τάσεων, εξελίξεων καθώς και των κρίσιμων μεγεθών για την ανισότητα των φύλων στην Ελλάδα, βάσει  ποσοτικών και ποιοτικών δεδομένα που προέρχονται από την ΕΛΣΤΑΤ, την EUROSTAT και πλήθος άλλων εθνικών και διεθνών πηγών, σύμφωνα με τις διεθνείς κατευθύνσεις (Σύμβαση της Κωνσταντινούπολης).</t>
  </si>
  <si>
    <t>Σκοπός της Πράξης είναι η ανάπτυξη ξενόγλωσσων προγραμμάτων μεταπτυχιακών σπουδών (ΞΠΜΣ) β' και
γ΄κύκλου, του Ιόνιου Πανεπιστημίου.</t>
  </si>
  <si>
    <t xml:space="preserve">Σκοπός της Πράξης είναι η υλοποίηση δράσεων για τη διεθνοποίηση της ΑΣΠΑΙΤΕ μέσω της ανάπτυξης, της οργάνωσης και της υλοποίησης νέων ξενόγλωσσων μεταπτυχιακών προγραμμάτων σπουδών. </t>
  </si>
  <si>
    <t>Σκοπός της Πράξης είναι η διεθνοποίηση έντεκα (11) Ξενόγλωσσων Προγραμμάτων Μεταπτυχιακών Σπουδών (ΞΠΜΣ). Πρόκειται για μεταφερόμενη Πράξη της ΠΠ 2014-2020.</t>
  </si>
  <si>
    <t>Σκοπός της Πράξης είναι η δημιουργία και προώθηση του Ξενόγλωσσου Προγράμματος Προπτυχιακών Σπουδών (ΞΠΠΣ)  του Πανεπιστημίου Μακεδονίας.</t>
  </si>
  <si>
    <t>Τεχνική Βοήθεια της ΕΔ ΕΣΠΑ ΥΠΑΙΘΑ, ως δικαιούχου του ΠΑΔΚΣ</t>
  </si>
  <si>
    <t>Τεχνική Βοήθεια της ΕΔ ΕΣΠΑ ΥΠΥΓ, ως δικαιούχου του ΠΑΔΚΣ</t>
  </si>
  <si>
    <t xml:space="preserve">Σκοπός της Πράξης είναι η υποστήριξη των σπουδαστών των Ακαδημιών Εμπορικού Ναυτικού (ΑΕΝ), με παροχή οικονομικής ενίσχυσης, ώστε να επιτευχθεί η έγκαιρη ολοκλήρωση των σπουδών τους.   </t>
  </si>
  <si>
    <t>Επιτελική Δομή ΕΣΠΑ Υπουργείο Παιδείας, Θρησκευμάτων &amp; Αθλητισμού</t>
  </si>
  <si>
    <t>Ειδικός Λογαριασμός Κονδυλίων Έρευνας Χαροκόπειου Πανεπιστημίου</t>
  </si>
  <si>
    <t>Σκοπός της Πράξης είναι η ίδρυση νέου Κοινού Μεταπτυχιακού Ξενόγλωσσου Προγράμματος Σπουδών (ΚΜΞΠΣ) σε συνεργασία με το Frederick University (Κύπρος), το Technical University of Civil Engineering (Ρουμανία) και άλλα Πανεπιστήμια της αλλοδαπής που κατά την διάρκεια υλοποίησης του έργου θα εκδηλώσουν ενδιαφέρον μέσω του ευρωπαϊκού δικτύου συνεργασίας Πανεπιστημίων EU-CONEXUS.</t>
  </si>
  <si>
    <t>Σκοπός της Πράξης είναι ο σχεδιασμός, η εκπόνηση και η υλοποίηση διεθνών, ξενόγλωσσων προγραμμάτων σπουδών, στην παραγωγή του απαραίτητου εκπαιδευτικού υλικού, στην παραγωγή υλικού για την προβολή του Ιδρύματος και των διεθνών και ξενόγλωσσων προγραμμάτων τους, στην άρση των εμποδίων για την προσέλκυση φοιτητών από άλλες χώρες,  καθώς και στην υποστήριξη της επιτυχούς ένταξής τους στο εκπαιδευτικό περιβάλλον των ελληνικών πανεπιστημίων.</t>
  </si>
  <si>
    <t>Σκοπός της Πράξης είναι η ενίσχυση της εξωστρέφειας και διεθνοποίησής του Πανεπιστημίου Δυτικής Αττικής και στην τοποθέτησή του στην παγκόσμια αγορά ως ΑΕΙ προσέλκυσης ξένων φοιτητών και εξαγωγής εκπαιδευτικών υπηρεσιών.</t>
  </si>
  <si>
    <t>Σκοπός της Πράξης είναι η υποστήριξη των διαδικασιών ωρίμανσης Ξενόγλωσσων Προγραμμάτων Σπουδών β'
και γ' κύκλου των Τμημάτων του Πανεπιστημίου Θεσσαλίας.</t>
  </si>
  <si>
    <t>Σκοπός της Πράξης είναι η υποστήριξη της διεθνοποίησης των Προγραμμάτων Μεταπτυχιακών Σπουδών των Σχολών του Πολυτεχνείου Κρήτης, ενισχύοντας την εξωστρέφεια των προγραμμάτων αυτών.</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</si>
  <si>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Πανεπιστήμιο Πειραιά</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</si>
  <si>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Πανεπιστήμιο Κρήτης</t>
  </si>
  <si>
    <t>Επιτελική Δομή ΕΣΠΑ Υπουργείο Υγείας</t>
  </si>
  <si>
    <t>Η Πρακτική Άσκηση Τριτοβάθμιας Εκπαίδευσης συμβάλλει στην καλύτερη αξιοποίηση σε επαγγελματικό επίπεδο των γνώσεων και των δεξιοτήτων που αποκτούν οι φοιτητές κατά τη διάρκεια των σπουδών τους, στην αποτελεσματικότερη και επωφελέστερη ένταξη των αποφοίτων της ανώτατης εκπαίδευσης στο παραγωγικό σύστημα της χώρας, καθώς και στη δημιουργία ενός δίαυλου αμφίδρομης μετάδοσης των πληροφοριών μεταξύ των εκπαιδευτικών ιδρυμάτων και των παραγωγικών φορέων.</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</si>
  <si>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Ελληνικό Μεσογειακό Πανεπιστήμιο</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</si>
  <si>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Πολυτεχνείο Κρήτης</t>
  </si>
  <si>
    <t>Τεχνική  υποστήριξη του ΕΛΚΕ του Πανεπιστημίου Δυτικής Αττικής, ως δικαούχου του ΠΑΔΚΣ.</t>
  </si>
  <si>
    <t>Τεχνική  υποστήριξη του ΕΛΚΕ του Αριστοτελείου Πανεπιστημίου Θεσσαλονίκης, ως δικαούχου του ΠΑΔΚΣ.</t>
  </si>
  <si>
    <t>Τεχνική Βοήθεια για την υποστήριξη του ΕΛΚΕ του ΑΠΘ ως δικαιούχου στη διαχείριση και υλοποίηση παρεμβάσεων του ΠΑΔΚΣ</t>
  </si>
  <si>
    <t>Τεχνική  υποστήριξη του ΕΛΚΕ του Πανεπιστημίου Αθηνών, ως δικαούχου του ΠΑΔΚΣ.</t>
  </si>
  <si>
    <t>Τεχνική  υποστήριξη του ΕΛΚΕ του Αριστοτελείου Πανεπιστημίου Αιγαίου, ως δικαούχου του ΠΑΔΚΣ.</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</si>
  <si>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Πανεπιστήμιο Πελοποννήσου</t>
  </si>
  <si>
    <t>Τεχνική  υποστήριξη του ΕΛΚΕ του Ιόνιου Πανεπιστημίου, ως δικαούχου του ΠΑΔΚΣ.</t>
  </si>
  <si>
    <t>Τεχνική  υποστήριξη του ΕΛΚΕ του Πανεπιστημίου Κρήτης, ως δικαούχου του ΠΑΔΚΣ.</t>
  </si>
  <si>
    <t>Τεχνική  υποστήριξη του ΟΠΕΚΑ, ως δικαούχου του ΠΑΔΚΣ.</t>
  </si>
  <si>
    <t>Οργανισμός Προνοϊακών Επιδομάτων &amp; Κοινωνικής Αλληλεγγύης</t>
  </si>
  <si>
    <t>Επιστημονική, Τεχνική, Διαχειριστική &amp; Διοικητική Υποστήριξη λειτουργίας της «Διαχειριστικής Αρχής Ο.Π.Ε.Κ.Α» ως Ε. Φ. του Προγράμματος ΠΑΔΚΣ 2021-2027, για την αποτελεσματική υλοποίηση της Προτεραιότητας 6 - Επισιτιστική Βοήθεια &amp; Υλική Στέρηση</t>
  </si>
  <si>
    <t xml:space="preserve">Σκοπός της Πράξης είναι η απόκτηση Ακαδημαϊκής Διδακτικής Εμπειρίας από Νέους Επιστήμονες Κατόχους Διδακτορικού, μέσω της διδασκαλίας μαθημάτων στο Ιόνιο Πανεπιστήμιο </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</si>
  <si>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ΕΚΠΑ</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</si>
  <si>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Γεωπονικό Πανεπιστήμιο.</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</si>
  <si>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Διεθνές Πανεπιστήμιο Ελλάδος</t>
  </si>
  <si>
    <t>Σκοπός της Πράξης είναι η απόκτηση Ακαδημαϊκής Διδακτικής Εμπειρίας σε Νέους Επιστήμονες Κατόχους
Διδακτορικού μέσω της διδασκαλίας μαθημάτων στο Οικονομικό Πανεπιστήμιο Αθηνών</t>
  </si>
  <si>
    <t>Απόκτηση ακαδημαϊκής διδακτικής εμπειρίας σε νέους επιστήμονες κατόχους διδακτορικού στο ΕΜΠ</t>
  </si>
  <si>
    <t>180 - Προετοιμασία, υλοποίηση, παρακολούθηση και έλεγχος                     182 - Ενίσχυση της ικανότητας των
αρχών του κράτους μέλους, των
δικαιούχων και των οικείων εταίρων</t>
  </si>
  <si>
    <t>180 - Προετοιμασία, υλοποίηση, παρακολούθηση και έλεγχος                      182 - Ενίσχυση της ικανότητας των
αρχών του κράτους μέλους, των
δικαιούχων και των οικείων εταίρων</t>
  </si>
  <si>
    <t>180 - Προετοιμασία, υλοποίηση, παρακολούθηση και έλεγχος                       182 - Ενίσχυση της ικανότητας των
αρχών του κράτους μέλους, των
δικαιούχων και των οικείων εταίρων</t>
  </si>
  <si>
    <t>Τελευταία ενημέρωση: 02/04/2024</t>
  </si>
  <si>
    <t>Περιφέρεια Κεντρικής Μακεδονίας</t>
  </si>
  <si>
    <t>Περιφέρεια Δυτικής Μακεδονίας</t>
  </si>
  <si>
    <t>Περιφέρεια Βόρειου Αιγαίου</t>
  </si>
  <si>
    <t>Περιφέρεια Θεσσαλίας</t>
  </si>
  <si>
    <t>Περιφέρεια Στερεάς Ελλάδας</t>
  </si>
  <si>
    <t>Περιφέρεια Ιόνιων Νήσων</t>
  </si>
  <si>
    <t xml:space="preserve">Υλοποίηση Πλέγματος Δράσεων για την Αντιμετώπιση της Υλικής Στέρησης - Περιφέρεια Ιόνιων Νήσων </t>
  </si>
  <si>
    <t>Περιφέρεια Πελοποννήσου</t>
  </si>
  <si>
    <t>Πλέγμα Δράσεων για την Αντιμετώπιση της Υλικής Στέρησης στην Περιφέρεια Πελοποννήσου - Δίκτυο Κοινωνικής Αλληλεγγύης</t>
  </si>
  <si>
    <t>Περιφέρεια Νότιου Αιγαίου</t>
  </si>
  <si>
    <t>Περιφέρεια Κρήτης</t>
  </si>
  <si>
    <t>Περιφέρεια Ηπείρου</t>
  </si>
  <si>
    <t>ESO4.13</t>
  </si>
  <si>
    <t>Δεν εφαρμόζεται</t>
  </si>
  <si>
    <t>Σκοπός της Πράξης είναι η κάλυψη βασικών επισιτιστικών αναγκών και αναγκών σε βασική υλική συνδρομή καθώς και συνοδευτικών δράσεων κοινωνικής ενσωμάτωσης των ωφελουμένων της Περιφέρειας.</t>
  </si>
  <si>
    <t>Αναβάθμιση δυνατοτήτων και επέκταση της λειτουργίας του Εθνικού Μηχανισμού Διάγνωσης Αναγκών της Αγοράς Εργασίας για την περίοδο 2021-2023 (μεταφερόμενη Πράξη της ΠΠ 2014-2020)</t>
  </si>
  <si>
    <t>Σκοπός της Πράξης είναι η συνέχιση της λειτουργίας του Μηχανισμού Διάγνωσης Αναγκών της Αγοράς Εργασίας (ΜΔΑΑΕ) για την περίοδο 2021-2023.</t>
  </si>
  <si>
    <t>ESO4.2</t>
  </si>
  <si>
    <t>139 - Μέτρα για τον εκσυγχρονισμό και την ενίσχυση των θεσμών και των υπηρεσιών της αγοράς εργασίας, ώστε να αξιολογούνται και να προβλέπονται οι ανάγκες σε δεξιότητες να εξασφαλίζεται η έγκαιρη και εξατομικευμένη βοήθεια</t>
  </si>
  <si>
    <t>Επιτελική Δομή ΕΣΠΑ Υπουργείου Ναυτιλίας και Νησιωτικής Πολιτικής</t>
  </si>
  <si>
    <t>Τεχνική Υποστήριξη της ΕΔ ΕΣΠΑ ΥΝΑΝΠ για την ΠΠ2021-2027</t>
  </si>
  <si>
    <t>Τεχνική Βοήθεια της ΕΔ ΕΣΠΑ ΥΝΑΝΠ, ως δικαιούχου του ΠΑΔΚΣ</t>
  </si>
  <si>
    <t>Ειδικός Λογαριασμός Ανωτάτης Σχολής Καλών Τεχνών</t>
  </si>
  <si>
    <t>Μονάδα Στρατηγικού Σχεδιασμού &amp; Γραφείο/Κέντρο Υποστήριξης και Μάθησης στην Ανώτατη Σχολή Καλών Τεχνών</t>
  </si>
  <si>
    <t>Σκοπός της Πράξης είναι η υποστήριξη του έργου της Μονάδας Στρατηγικού Σχεδιασμού (ΜΣΣ)  και η αποτελεσματικότερη και αποδοτικότερη λειτουργία της Ανωτάτης Σχολής Καλών Τεχνών.</t>
  </si>
  <si>
    <t>Μονάδα Στρατηγικού Σχεδιασμού (ΜΣΣ) &amp; Γραφείο/Κέντρο Υποστήριξης Διδασκαλίας και Μάθησης Πανεπιστημίου Πειραιώς</t>
  </si>
  <si>
    <t>Σκοπός της Πράξης είναι η υποστήριξη του έργου της Μονάδας Στρατηγικού Σχεδιασμού (ΜΣΣ) και η ενεργοποίηση και λειτουργία ενιαίου γραφείου υποστήριξης διδασκαλίας στο Πανεπιστήμιο Πειραιά (ΠαΠει).</t>
  </si>
  <si>
    <t>Μονάδα Στρατηγικού Σχεδιασμού &amp; Γραφείο/Κέντρο Υποστήριξης της Διδασκαλίας και Μάθησης στην Ανώτατη Σχολή Παιδαγωγικής και Τεχνολογικής Εκπαίδευσης (ΑΣΠΑΙΤΕ)</t>
  </si>
  <si>
    <t>Σκοπός της Πράξης είναι η υποστήριξη του έργου της Μονάδας Στρατηγικού Σχεδιασμού (ΜΣΣ) και η  εξασφάλιση υψηλής ποιότητας εκπαίδευση, κατάρτιση, επιμόρφωση και εξειδίκευση σε όλα τα θέματα της
Πανεπιστημιακής Παιδαγωγικής (ΠΠ) σε όλο το εκπαιδευτικό προσωπικό της μέσω του Γραφείου/Κέντρου Υποστήριξης Διδασκαλίας και Μάθησης της ΑΣΠΑΙΤΕ.</t>
  </si>
  <si>
    <t>Μονάδα Στρατηγικού Σχεδιασμού &amp; Γραφείο/Κέντρο Υποστήριξης της Διδασκαλίας και Μάθησης στο ΓΠΑ</t>
  </si>
  <si>
    <t>Σκοπός της Πράξης είναι υποστήριξη της Μονάδας Στρατηγικού Σχεδιασμού και η ίδρυση του Γραφείου Υποστήριξης της Διδασκαλίας στο Γεωπονικό Πανεπιστήμιο Αθηνών</t>
  </si>
  <si>
    <t>Σκοπός της Πράξης είναι η υποστήριξη του έργου της Μονάδας Στρατηγικού Σχεδιασμού (ΜΣΣ) και το ΓΡΑΔΙΜ/ΚΕΔΙΜΑ ΑΠΘ να αναπτύξει και υλοποιήσει συγκεκριμένες παρεμβάσεις.</t>
  </si>
  <si>
    <t>Μονάδα Στρατηγικού Σχεδιασμού και Γραφείο/Κέντρο Υποστήριξης της Διδασκαλίας και Μάθησης Εθνικού και Καποδιστριακού Πανεπιστημίου Αθηνών</t>
  </si>
  <si>
    <t>Σκοπός της Πράξης είναι η οργανωτική ανάπτυξη, η υποστήριξη της λειτουργίας του έργου και της
αποστολής της Μονάδας Στρατηγικού Σχεδιασμού (ΜΣΣ) και η ανάπτυξη και υλοποίηση παρεμβάσεων του Γραφείου/Κέντρου Υποστήριξης Διδασκαλίας, μέσω καινοτόμων μεθόδων και τεχνικών διδασκαλίας στο πλαίσιο της λειτουργίας του.</t>
  </si>
  <si>
    <t>Μονάδα Στρατηγικού Σχεδιασμού &amp; Γραφείο/Κέντρο Υποστήριξης της Διδασκαλίας και Μάθησης στο Οικονομικό Πανεπιστήμιο Αθηνών</t>
  </si>
  <si>
    <t>Σκοπός της Πράξης είναι η υποστήριξη του έργου της Μονάδας Στρατηγικού Σχεδιασμού (ΜΣΣ) και η αξιοποίηση των νέων τεχνολογιών στη διδασκαλία.</t>
  </si>
  <si>
    <t xml:space="preserve">Ειδικός Λογαριασμός Κονδυλίων Έρευνας Ιόνιου Πανεπιστημίου </t>
  </si>
  <si>
    <t>Μονάδα Στρατηγικού Σχεδιασμού &amp; Γραφείο/Κέντρο Υποστήριξης της Διδασκαλίας και Μάθησης στο Ιόνιο Πανεπιστήμιο</t>
  </si>
  <si>
    <t>Σκοπός της Πράξης είναι η υποστήριξη του έργου της Μονάδας Στρατηγικού Σχεδιασμού (ΜΣΣ) και η προώθηση της Πανεπιστημιακής Παιδαγωγικής μέσω της διαμόρφωσης κοινοτήτων μάθησης, καινοτομίας και συνεχούς βελτίωσης του διδακτικού έργου στο Ίδρυμα.</t>
  </si>
  <si>
    <t>Ειδικός Λογαριασμός Κονδυλίων Έρευνας, Ελληνικό Ανοικτό Πανεπιστήμιο</t>
  </si>
  <si>
    <t>Μονάδα Στρατηγικού Σχεδιασμού &amp; Γραφείο/Κέντρο υποστήριξης της διδασκαλίας και μάθησης στο Ελληνικό Ανοικτό Πανεπιστήμιο</t>
  </si>
  <si>
    <t>Σκοπός της Πράξης είναι η υποστήριξη του έργου της Μονάδας Στρατηγικού Σχεδιασμού (ΜΣΣ) και η βελτίωση της ποιότητας και της αποτελεσματικότητας του εκπαιδευτικού συστήματος του ΕΑΠ.</t>
  </si>
  <si>
    <t>Σκοπός της Πράξης είναι η υποστήριξη του έργου της Μονάδας Στρατηγικού Σχεδιασμού (ΜΣΣ) και η προώθηση της πανεπιστημιακής παιδαγωγικής μέσω δράσεων που στοχεύουν στη δημιουργία μιας κοινότητας μάθησης, της καινοτομίας και της συνεχούς βελτίωσης του διδακτικού έργου στο Χαροκόπειο Πανεπιστήμιο.</t>
  </si>
  <si>
    <t>Μονάδα Στρατηγικού Σχεδιασμού &amp; Γραφείο/Κέντρο υποστήριξης της διδασκαλίας και μάθησης του Ελληνικού Μεσογειακού Πανεπιστημίου</t>
  </si>
  <si>
    <t>Σκοπός της Πράξης είναι η υποστήριξη του έργου της Μονάδας Στρατηγικού Σχεδιασμού (ΜΣΣ) και η δημιουργία του "Γραφείου/Κέντρου Υποστήριξης της Διδασκαλίας και Μάθησης στο Ελληνικό Μεσογειακό
Πανεπιστήμιο"(ΓΡΑΔΙΜ/ΚΕΔΙΜΑ).</t>
  </si>
  <si>
    <t>Ειδικός Λογαριασμός Κονδυλίων Έρευνας Δημοκρίτειου  Πανεπιστημίου Θράκης</t>
  </si>
  <si>
    <t>Ειδικός Λογαριασμός Κονδυλίων Έρευνας Πανεπιστημίου Αιγαίου</t>
  </si>
  <si>
    <t>Μονάδα Στρατηγικού Σχεδιασμού &amp; Γραφείο/Κέντρο υποστήριξης της Διδασκαλίας και Μάθησης στο Πανεπιστήμιο Αιγαίου</t>
  </si>
  <si>
    <t>Σκοπός της Πράξης είναι η οργάνωση της λειτουργίας και στην υποστήριξη του έργου της Μονάδας Στρατηγικού
Σχεδιασμού (ΜΣΣ) και η οργάνωση της λειτουργίας του Γραφείου/Κέντρου Υποστήριξης Διδασκαλίας και
Μάθησης(ΓΡΑΔΙΜ/ΚΕΔΙΜΑ) Πανεπιστημίου Αιγαίου.</t>
  </si>
  <si>
    <t>Μονάδα Στρατηγικού Σχεδιασμού &amp; Γραφείο/Κέντρο Υποστήριξης Διδασκαλίας και Μάθησης του Πανεπιστημίου Θεσσαλίας</t>
  </si>
  <si>
    <t>Μονάδα Στρατηγικού Σχεδιασμού &amp; Γραφείο/Κέντρο Υποστήριξης της Διδασκαλίας και Μάθησης του Πανεπιστημίου Δυτικής Αττικής</t>
  </si>
  <si>
    <t>Ειδικός Λογαριασμός  Πανεπιστημίου Κρήτης</t>
  </si>
  <si>
    <t>Μονάδα Στρατηγικού Σχεδιασμού &amp; Γραφείο/Κέντρο Υποστήριξης Διδασκαλίας και Μάθησης Πανεπιστημίου Κρήτης</t>
  </si>
  <si>
    <t>Ειδικός Λογαριασμός  Διεθνούς Πανεπιστημίου Ελλάδος</t>
  </si>
  <si>
    <t>Μονάδα Στρατηγικού Σχεδιασμού &amp; Γραφείο/Κέντρο Υποστήριξης της Διδασκαλίας και Μάθησης του Διεθνούς Πανεπιστημίου της Ελλάδος</t>
  </si>
  <si>
    <t>Σκοπός της Πράξης είναι η ενίσχυση, στελέχωση, ανάπτυξη και λειτουργία της Μονάδας Στρατηγικού Σχεδιασμού (Μ.Σ.Σ.) και η ανάπτυξη υπηρεσιών για τη δημιουργία οντότητας - Γραφείου/Κέντρου Υποστήριξης Διδασκαλίας και Μάθησης (ΓραΔιΜ/ΚΕΔΙΜΑ - Center for Teaching and Learning) στο ΔΙΠΑΕ.</t>
  </si>
  <si>
    <t>Σκοπός της Πράξης είναι η δημιουργία και στην υποστήριξη του έργου της Μονάδας Στρατηγικού Σχεδιασμού (ΜΣΣ)  και η διαμόρφωση ενός Γραφείου/Κέντρου Υποστήριξης της Διδασκαλίας και Μάθησης στο Πανεπιστήμιο Πελοποννήσου.</t>
  </si>
  <si>
    <t xml:space="preserve">Ειδικός Λογαριασμός  Πάντειου Πανεπιστημίου </t>
  </si>
  <si>
    <t>Σκοπός της Πράξης είναι η υποστήριξη του έργου της Μονάδας Στρατηγικού Σχεδιασμού (ΜΣΣ) και η προώθηση και στη δημιουργία μιας κοινότητας μάθησης, καινοτομίας και συνεχούς βελτίωσης του διδακτικού έργου στο Πάντειο Πανεπιστήμιο.</t>
  </si>
  <si>
    <t>Σκοπός της Πράξης είναι η υποστήριξη του έργου της Μονάδας Στρατηγικού Σχεδιασμού (ΜΣΣ) του Πανεπιστημίου Πατρών.</t>
  </si>
  <si>
    <t>Μονάδα Στρατηγικού Σχεδιασμού &amp; Γραφείο/Κέντρο Υποστήριξης της Διδασκαλίας και Μάθησης του Πανεπιστημίου Μακεδονίας</t>
  </si>
  <si>
    <t>Σκοπός της Πράξης είναι η υποστήριξη του έργου της Μονάδας Στρατηγικού Σχεδιασμού (ΜΣΣ) του Πανεπιστημίου Μακεδονίας.</t>
  </si>
  <si>
    <t>Μονάδα Στρατηγικού Σχεδιασμού &amp; Γραφεία/Κέντρα Υποστήριξης Διδασκαλίας και Μάθησης του Πολυτεχνείου Κρήτης</t>
  </si>
  <si>
    <t>Σκοπός της Πράξης είναι η υποστήριξη του έργου της Μονάδας Στρατηγικού Σχεδιασμού (ΜΣΣ) και του τoυ «Γραφείoυ Υποστήριξης της Διδασκαλίας και Μάθησης» του Πολυτεχνείου Κρήτης.</t>
  </si>
  <si>
    <t>Ειδικός Λογαριασμός Κονδυλίων Αριστοτέλειου Πανεπιστημίου Θεσσαλονίκης</t>
  </si>
  <si>
    <t>Απόκτηση Ακαδημαϊκής Διδακτικής Εμπειρίας σε Νέους Επιστήμονες Κατόχους Διδακτορικού στο Αριστοτέλειο Πανεπιστήμιο Θεσσαλονίκης</t>
  </si>
  <si>
    <t>Σκοπός της Πράξης είναι η απόκτηση ακαδημαϊκής διδακτικής εμπειρίας από Νέους Επιστήμονες
Κατόχους Διδακτορικού μέσω της διδασκαλίας μαθημάτων στο Αριστοτέλειο Πανεπιστήμιο Θεσσαλονίκης (Α.Π.Θ.) για το εαρινό εξάμηνο του 2024.</t>
  </si>
  <si>
    <t xml:space="preserve">Επισιτιστική βοήθεια &amp; Υλική Στέρηση/ΠΑΔΚΣ - Περιφέρεια Κεντρικής Μακεδονίας </t>
  </si>
  <si>
    <t xml:space="preserve">Επισιτιστική βοήθεια &amp; Υλική Στέρηση/ΠΑΔΚΣ - Περιφέρεια Δυτικής Μακεδονίας </t>
  </si>
  <si>
    <t>Επισιτιστική βοήθεια &amp; Υλική Στέρηση/ΠΑΔΚΣ - Περιφέρεια Βόρειου Αιγαίου</t>
  </si>
  <si>
    <t>Επισιτιστική βοήθεια &amp; Υλική Στέρηση/ΠΑΔΚΣ - Περιφέρεια Θεσσαλίας</t>
  </si>
  <si>
    <t>Επισιτιστική βοήθεια &amp; Υλική Στέρηση/ΠΑΔΚΣ - Περιφέρεια Στερεάς Ελλάδας</t>
  </si>
  <si>
    <t>Επισιτιστική βοήθεια &amp; Υλική Στέρηση/ΠΑΔΚΣ - Περιφέρεια Νότιου Αιγαίου</t>
  </si>
  <si>
    <t>Επισιτιστική βοήθεια &amp; Υλική Στέρηση/ΠΑΔΚΣ - Περιφέρεια Κρήτης</t>
  </si>
  <si>
    <t>Επισιτιστική βοήθεια &amp; Υλική Στέρηση/ΠΑΔΚΣ - Περιφέρεια Ηπείρου</t>
  </si>
  <si>
    <t>180 - Προετοιμασία, υλοποίηση, παρακολούθηση και έλεγχος                  
181 - Αξιολόγηση και μελέτες, συλλογή δεδομένων                                                     
182 - Ενίσχυση της ικανότητας των αρχών του κράτους μέλους, των δικαιούχων και τωνοικείων εταίρων</t>
  </si>
  <si>
    <t>Σκοπός της Πράξης είναι η ενίσχυση του διεθνούς χαρακτήρα και η αποτελεσματικότητα του υφιστάμενου ξενόγλωσσου προπτυχιακού προγράμματος σπουδών (ΞΠΠΣ) του Τμήματος Ιατρικής του Α.Π.Θ, καθώς και τη Νομική Σχολή του Α.Π.Θ.</t>
  </si>
  <si>
    <t>179 - Πληροφόρηση και επικοινωνία       
180 - Προετοιμασία, υλοποίηση, παρακολούθηση και έλεγχος                   
181 - Αξιολόγηση και μελέτες, συλλογή δεδομένων                                                     
182 - Ενίσχυση της ικανότητας των αρχών του κράτους μέλους, των δικαιούχων και τωνοικείων εταίρων</t>
  </si>
  <si>
    <t>Σκοπός της Πράξης είναι η εστίαση στην εξωστρέφεια, στην ενίσχυση της προβολής και αναγνωρισιμότητας του Χαροκοπείου Πανεπιστημίου, στη διεθνοποίηση μέσω της προσέλκυσης υποψηφίων διδακτόρων, καθηγητών/τριών και ερευνητών/τριών από άλλες χώρες και στην ενδυνάμωση της ερευνητικής δραστηριότητας και του ανθρώπινου δυναμικού του Ιδρύματος.</t>
  </si>
  <si>
    <t xml:space="preserve">179 - Πληροφόρηση και επικοινωνία      
180 - Προετοιμασία, υλοποίηση, παρακολούθηση και έλεγχος                   
181 - Αξιολόγηση και μελέτες, συλλογή δεδομένων                                                     
182 - Ενίσχυση της ικανότητας των αρχών του κράτους </t>
  </si>
  <si>
    <t>Μονάδα Στρατηγικού Σχεδιασμού &amp; Γραφείο/Κέντρο υποστήριξης της διδασκαλίας και μάθησης στο Χαροκόπειο Πανεπιστήμιο (ΓΡΑ.ΔΙ.Μ./ΚΕ.ΔΙ.ΜΑ.)</t>
  </si>
  <si>
    <t>Μονάδα Στρατηγικού Σχεδιασμού &amp; Γραφείο/Κέντρο υποστήριξης της διδασκαλίας και μάθησης στο Δημοκρίτειο Πανεπιστήμιο Θράκης &amp; Συγκρότηση Δικτύου Γραφείων/Κέντρων των ΑΕΙ</t>
  </si>
  <si>
    <t>Σκοπός της Πράξης είναι η υποστήριξη του έργου της Μονάδας Στρατηγικού Σχεδιασμού (ΜΣΣ), η κατάρτιση του σχέδιου ανάπτυξης του Γραφείου /Κέντρου Υποστήριξης της Διδασκαλίας και Μάθησης  (ΓΡΑΔΙΜ/ΚΕΔΙΜΑ) του ΔΠΘ και η συγκρότηση δικτύου των ΓΡΑΔΙΜ/ΚΕΔΙΜΑ και μάθησης.</t>
  </si>
  <si>
    <t>Σκοπός της Πράξης είναι η οργάνωση της λειτουργίας και στην υποστήριξη του έργου της Μονάδας Στρατηγικού Σχεδιασμού (ΜΣΣ) και η οργάνωση της λειτουργίας του Γραφείου/Κέντρου Υποστήριξης Διδασκαλίας και Μάθησης (ΓΡΑΔΙΜ/ΚΕΔΙΜΑ) Πανεπιστημίου Θεσσαλίας.</t>
  </si>
  <si>
    <t>Σκοπός της Πράξης είναι η οργάνωση της λειτουργίας και στην υποστήριξη του έργου της Μονάδας Στρατηγικού Σχεδιασμού (ΜΣΣ) και η ενίσχυση της αποτελεσματικότητας της εκπαιδευτικής του διαδικασίας  στο Πανεπιστήμιο Δυτικής Αττικής.</t>
  </si>
  <si>
    <t>Σκοπός της Πράξης είναι η υποστήριξη του έργου της Μονάδας Στρατηγικού Σχεδιασμού (ΜΣΣ) και η παροχή υπηρεσιών υποστήριξης, ενδυνάμωσης και συνεχούς βελτίωσης των διαδικασιών διδασκαλίας και μάθησης στο Πανεπιστήμιο Κρήτης.</t>
  </si>
  <si>
    <t>Σκοπός της Πράξης είναι η υποστήριξη του έργου της Μονάδας Στρατηγικού Σχεδιασμού (ΜΣΣ) και η οργάνωση, στην ενίσχυση και στη χρηματοδότηση των δράσεων μιας συγκροτημένης δομής βελτίωσης της ποιότητας του παρεχόμενου παιδαγωγικού και διδακτικού έργου του Πανεπιστημίου Δυτικής Μακεδονίας (ΠΔΜ).</t>
  </si>
  <si>
    <t>Μονάδα Στρατηγικού Σχεδιασμού &amp; Γραφείο/Κέντρο Υποστήριξης της Διδασκαλίας και Μάθησης Πανεπιστημίου Δυτικής Μακεδονίας</t>
  </si>
  <si>
    <t xml:space="preserve">180 - Προετοιμασία, υλοποίηση, παρακολούθηση και έλεγχος                     
182 - Ενίσχυση της ικανότητας των αρχών του κράτους </t>
  </si>
  <si>
    <t xml:space="preserve">180 - Προετοιμασία, υλοποίηση, παρακολούθηση και έλεγχος                      
182 - Ενίσχυση της ικανότητας των αρχών του κράτους </t>
  </si>
  <si>
    <t xml:space="preserve">Σκοπός της Πράξης είναι η συνέχιση και η διεύρυνση του θεσμού των Σχολείων Δεύτερης Ευκαιρίας, με στόχο την επανένταξη ενηλίκων με χαμηλά τυπικά προσόντα (απόφοιτοι Δημοτικού) στο εκπαιδευτικό σύστημα. </t>
  </si>
  <si>
    <t>Σκοπός της Ενισχυτικής Διδασκαλίας σε πανελληνίως εξεταζόμενα μαθήματα, είναι η δυνατότητα διδασκαλίας των Ειδικών Μαθημάτων στους μαθητές/τριες εντός του Δημοσίου συστήματος εκπαίδευσης ώστε να διασφαλίζονται ίσες ευκαιρίες στο σύνολο της μαθητικής κοινότητας της χώρας</t>
  </si>
  <si>
    <t>Η Πράξη αποσκοπεί στην υποστήριξη της λειτουργίας του θεσμού των Νηπιαγωγείων με δίχρονη προσχολική εκπαίδευση, καθώς και στην επέκταση της λειτουργίας του νέου αναβαθμισμένου Ολοήμερου Νηπιαγωγείου. H σημασία της αναβάθμισης της αγωγής και εκπαίδευσης στην Προσχολική Ηλικία με δίχρονη προσχολική αγωγή αποτελεί βασικό πυλώνα και βασική προτεραιότητα του Συμβουλίου της Ευρώπης, σχετικά με την αποδοτικότητα και την ισότητα στο πλαίσιο των ευρωπαϊκών συστημάτων εκπαίδευσης και κατάρτισης.</t>
  </si>
  <si>
    <t>Η επέκταση λειτουργίας του Ολοήμερου Δημοτικού Σχολείου στοχεύει, αφενός στην μαθησιακή, παιδαγωγική και εκπαιδευτική υποστήριξη των μαθητών/τριών, οι οποίοι έχουν πρόσβαση σε ένα δωρεάν και ποιοτικό σχολικό πρόγραμμα, όπου τους παρέχονται πρόσθετες ευκαιρίες μάθησης, σε ένα ασφαλές περιβάλλον, με καλύτερα εκπαιδευτικά αποτελέσματα. Αφετέρου, η παράταση του ωραρίου του απογευματινού ολοήμερου δημοτικού σχολείου έχει σημαντική προστιθέμενη αξία, καθώς το σχολείο ευθυγραμμίζεται με το ωράριο εργασίας των εργαζόμενων γονέων και διευκολύνει εργαζόμενους γονείς, στη συμμετοχή τους στην αγορά εργασίας.</t>
  </si>
  <si>
    <t>Μαθητεία Μεταλυκειακού έτους ΕΠΑΛ (ΕΑΕΚ 15 έως 29 ετών)</t>
  </si>
  <si>
    <t>Μονάδα Στρατηγικού Σχεδιασμού &amp; Γραφείο/Κέντρο Υποστήριξης της Διδασκαλίας και Μάθησης του Πανεπιστημίου Πατρών</t>
  </si>
  <si>
    <t>Μονάδα Στρατηγικού Σχεδιασμού &amp; Γραφείο/Κέντρο Υποστήριξης της Διδασκαλίας και Μάθησης  του Παντείου Πανεπιστημίου</t>
  </si>
  <si>
    <t>Μονάδα Στρατηγικού Σχεδιασμού &amp; Γραφείο/Κέντρο Υποστήριξης της Διδασκαλίας και Μάθησης  του Πανεπιστημίου Πελοποννήσου</t>
  </si>
  <si>
    <t>Μονάδα Στρατηγικού Σχεδιασμού και Γραφείο/Κέντρο Υποστήριξης της Διδασκαλίας και Μάθησης στο Αριστοτέλειο Πανεπιστήμιο Θεσσαλονίκης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</si>
</sst>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1"/>
      <scheme val="minor"/>
    </font>
    <font>
      <sz val="10"/>
      <color theme="1"/>
      <name val="Calibri Light"/>
      <family val="2"/>
      <charset val="161"/>
      <scheme val="major"/>
    </font>
    <font>
      <b/>
      <sz val="10"/>
      <color theme="1"/>
      <name val="Calibri Light"/>
      <family val="2"/>
      <charset val="161"/>
      <scheme val="major"/>
    </font>
    <font>
      <b/>
      <sz val="11"/>
      <color theme="1"/>
      <name val="Calibri Light"/>
      <family val="2"/>
      <charset val="161"/>
      <scheme val="major"/>
    </font>
    <font>
      <b/>
      <sz val="11"/>
      <color theme="4" tint="-0.499984740745262"/>
      <name val="Calibri Light"/>
      <family val="2"/>
      <charset val="161"/>
      <scheme val="major"/>
    </font>
    <font>
      <sz val="10"/>
      <name val="Calibri Light"/>
      <family val="2"/>
      <charset val="161"/>
      <scheme val="major"/>
    </font>
    <font>
      <sz val="8"/>
      <name val="Calibri"/>
      <family val="2"/>
      <charset val="161"/>
      <scheme val="minor"/>
    </font>
    <font>
      <b/>
      <sz val="9"/>
      <color theme="1"/>
      <name val="Calibri Light"/>
      <family val="2"/>
      <charset val="161"/>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s>
  <cellStyleXfs count="1">
    <xf numFmtId="0" fontId="0" fillId="0" borderId="0"/>
  </cellStyleXfs>
  <cellXfs count="82">
    <xf numFmtId="0" fontId="0" fillId="0" borderId="0" xfId="0"/>
    <xf numFmtId="0" fontId="2"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3" borderId="1" xfId="0" applyFont="1" applyFill="1" applyBorder="1" applyAlignment="1">
      <alignment horizontal="center" vertical="center" wrapText="1"/>
    </xf>
    <xf numFmtId="0" fontId="1" fillId="0" borderId="0" xfId="0" applyFont="1" applyAlignment="1">
      <alignment horizontal="center" vertical="center" wrapText="1"/>
    </xf>
    <xf numFmtId="14" fontId="5"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 fontId="5" fillId="3"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3" borderId="1" xfId="0" quotePrefix="1" applyFont="1" applyFill="1" applyBorder="1" applyAlignment="1">
      <alignment horizontal="center" vertical="center" wrapText="1"/>
    </xf>
    <xf numFmtId="0" fontId="5" fillId="0" borderId="1" xfId="0" quotePrefix="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4" fontId="1" fillId="0" borderId="0" xfId="0" applyNumberFormat="1" applyFont="1" applyAlignment="1">
      <alignment horizontal="right" vertical="center"/>
    </xf>
    <xf numFmtId="4" fontId="2" fillId="2" borderId="5" xfId="0" applyNumberFormat="1" applyFont="1" applyFill="1" applyBorder="1" applyAlignment="1">
      <alignment horizontal="center" vertical="center" wrapText="1"/>
    </xf>
    <xf numFmtId="4" fontId="1" fillId="0" borderId="1" xfId="0" applyNumberFormat="1" applyFont="1" applyBorder="1" applyAlignment="1">
      <alignment horizontal="right" vertical="center" wrapText="1"/>
    </xf>
    <xf numFmtId="0" fontId="1" fillId="0" borderId="2" xfId="0" applyFont="1" applyBorder="1" applyAlignment="1">
      <alignment horizontal="left" vertical="center" wrapText="1"/>
    </xf>
    <xf numFmtId="14" fontId="1" fillId="3" borderId="7"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14" fontId="1" fillId="3" borderId="1" xfId="0" applyNumberFormat="1" applyFont="1" applyFill="1" applyBorder="1" applyAlignment="1">
      <alignment horizontal="center" vertical="center" wrapText="1"/>
    </xf>
    <xf numFmtId="14" fontId="1" fillId="0" borderId="7" xfId="0" applyNumberFormat="1" applyFont="1" applyBorder="1" applyAlignment="1">
      <alignment horizontal="center" vertical="center" wrapText="1"/>
    </xf>
    <xf numFmtId="14" fontId="5" fillId="3" borderId="7" xfId="0" applyNumberFormat="1" applyFont="1" applyFill="1" applyBorder="1" applyAlignment="1">
      <alignment horizontal="center" vertical="center"/>
    </xf>
    <xf numFmtId="14" fontId="5" fillId="0" borderId="7" xfId="0" applyNumberFormat="1" applyFont="1" applyBorder="1" applyAlignment="1">
      <alignment horizontal="center" vertical="center"/>
    </xf>
    <xf numFmtId="14" fontId="5" fillId="0" borderId="8" xfId="0" applyNumberFormat="1" applyFont="1" applyBorder="1" applyAlignment="1">
      <alignment horizontal="center" vertical="center"/>
    </xf>
    <xf numFmtId="0" fontId="5" fillId="0" borderId="3" xfId="0" applyFont="1" applyBorder="1" applyAlignment="1">
      <alignment horizontal="left" vertical="center" wrapText="1"/>
    </xf>
    <xf numFmtId="1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right" vertical="center" wrapText="1"/>
    </xf>
    <xf numFmtId="0" fontId="5" fillId="0" borderId="3" xfId="0" quotePrefix="1" applyFont="1" applyBorder="1" applyAlignment="1">
      <alignment horizontal="center" vertical="center" wrapText="1"/>
    </xf>
    <xf numFmtId="0" fontId="5" fillId="0" borderId="4" xfId="0" applyFont="1" applyBorder="1" applyAlignment="1">
      <alignment horizontal="left" vertical="center" wrapText="1"/>
    </xf>
    <xf numFmtId="0" fontId="7" fillId="2" borderId="9" xfId="0" applyFont="1" applyFill="1" applyBorder="1" applyAlignment="1">
      <alignment horizontal="center" vertical="center" wrapText="1"/>
    </xf>
    <xf numFmtId="0" fontId="5" fillId="0" borderId="0" xfId="0" applyFont="1" applyAlignment="1">
      <alignment horizontal="center" vertical="center" wrapText="1"/>
    </xf>
    <xf numFmtId="0" fontId="2" fillId="3" borderId="0" xfId="0" applyFont="1" applyFill="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14" fontId="1" fillId="0" borderId="11" xfId="0" applyNumberFormat="1" applyFont="1" applyBorder="1" applyAlignment="1">
      <alignment horizontal="center" vertical="center" wrapText="1"/>
    </xf>
    <xf numFmtId="4" fontId="1" fillId="0" borderId="11" xfId="0" applyNumberFormat="1" applyFont="1" applyBorder="1" applyAlignment="1">
      <alignment horizontal="right" vertical="center" wrapText="1"/>
    </xf>
    <xf numFmtId="0" fontId="1" fillId="0" borderId="11" xfId="0" quotePrefix="1" applyFont="1" applyBorder="1" applyAlignment="1">
      <alignment horizontal="center" vertical="center" wrapText="1"/>
    </xf>
    <xf numFmtId="14" fontId="1" fillId="0" borderId="0" xfId="0" applyNumberFormat="1" applyFont="1" applyAlignment="1">
      <alignment horizontal="left" vertical="center"/>
    </xf>
    <xf numFmtId="0" fontId="1" fillId="0" borderId="1" xfId="0" applyFont="1" applyBorder="1" applyAlignment="1">
      <alignment horizontal="center" vertical="center"/>
    </xf>
    <xf numFmtId="0" fontId="1" fillId="3" borderId="2" xfId="0" applyFont="1" applyFill="1" applyBorder="1" applyAlignment="1">
      <alignment horizontal="left" vertical="center" wrapText="1"/>
    </xf>
    <xf numFmtId="4" fontId="1" fillId="0" borderId="1" xfId="0" applyNumberFormat="1" applyFont="1" applyBorder="1" applyAlignment="1">
      <alignment horizontal="right" vertical="center"/>
    </xf>
    <xf numFmtId="0" fontId="1" fillId="0" borderId="1" xfId="0" applyFont="1" applyBorder="1" applyAlignment="1">
      <alignment horizontal="left" vertical="center"/>
    </xf>
    <xf numFmtId="0" fontId="5" fillId="0" borderId="11" xfId="0" applyFont="1" applyBorder="1" applyAlignment="1">
      <alignment horizontal="center" vertical="center" wrapText="1"/>
    </xf>
    <xf numFmtId="0" fontId="5" fillId="0" borderId="1" xfId="0" applyFont="1" applyBorder="1" applyAlignment="1">
      <alignment vertical="center" wrapText="1"/>
    </xf>
    <xf numFmtId="4" fontId="1" fillId="0" borderId="15" xfId="0" applyNumberFormat="1" applyFont="1" applyBorder="1" applyAlignment="1">
      <alignment horizontal="right" vertical="center"/>
    </xf>
    <xf numFmtId="4" fontId="1" fillId="0" borderId="11" xfId="0" applyNumberFormat="1" applyFont="1" applyBorder="1" applyAlignment="1">
      <alignment horizontal="righ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right" vertical="center" wrapText="1"/>
    </xf>
    <xf numFmtId="0" fontId="1" fillId="0" borderId="1" xfId="0" quotePrefix="1"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ill="1" applyAlignment="1">
      <alignment horizontal="center" vertical="center"/>
    </xf>
    <xf numFmtId="4" fontId="1" fillId="0" borderId="1" xfId="0" applyNumberFormat="1" applyFont="1" applyFill="1" applyBorder="1" applyAlignment="1">
      <alignment horizontal="right" vertical="center"/>
    </xf>
    <xf numFmtId="0" fontId="1" fillId="0" borderId="14" xfId="0" quotePrefix="1"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 xfId="0" applyFont="1" applyFill="1" applyBorder="1" applyAlignment="1">
      <alignment horizontal="left" vertical="center" wrapText="1"/>
    </xf>
    <xf numFmtId="14" fontId="1" fillId="0" borderId="10"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1" fillId="0" borderId="7"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cellXfs>
  <cellStyles count="1">
    <cellStyle name="Κανονικό"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5"/>
  <sheetViews>
    <sheetView tabSelected="1" zoomScale="85" zoomScaleNormal="85" workbookViewId="0">
      <pane ySplit="4" topLeftCell="A163" activePane="bottomLeft" state="frozen"/>
      <selection pane="bottomLeft" activeCell="O5" sqref="O5:O165"/>
    </sheetView>
  </sheetViews>
  <sheetFormatPr defaultColWidth="9.140625" defaultRowHeight="12.75" x14ac:dyDescent="0.25"/>
  <cols>
    <col min="1" max="1" width="12.140625" style="2" customWidth="1"/>
    <col min="2" max="2" width="14.7109375" style="4" customWidth="1"/>
    <col min="3" max="3" width="20.7109375" style="3" customWidth="1"/>
    <col min="4" max="4" width="34.28515625" style="3" customWidth="1"/>
    <col min="5" max="5" width="43.28515625" style="2" customWidth="1"/>
    <col min="6" max="6" width="11.42578125" style="2" customWidth="1"/>
    <col min="7" max="7" width="11.7109375" style="2" customWidth="1"/>
    <col min="8" max="8" width="7.7109375" style="4" customWidth="1"/>
    <col min="9" max="9" width="8.5703125" style="4" customWidth="1"/>
    <col min="10" max="10" width="16.28515625" style="26" customWidth="1"/>
    <col min="11" max="11" width="14.7109375" style="26" customWidth="1"/>
    <col min="12" max="12" width="11.5703125" style="4" customWidth="1"/>
    <col min="13" max="13" width="31.7109375" style="2" customWidth="1"/>
    <col min="14" max="16384" width="9.140625" style="2"/>
  </cols>
  <sheetData>
    <row r="1" spans="1:15" ht="15" x14ac:dyDescent="0.25">
      <c r="B1" s="80" t="s">
        <v>2</v>
      </c>
    </row>
    <row r="2" spans="1:15" ht="15" x14ac:dyDescent="0.25">
      <c r="B2" s="81" t="s">
        <v>323</v>
      </c>
      <c r="D2" s="52"/>
    </row>
    <row r="3" spans="1:15" ht="51" customHeight="1" thickBot="1" x14ac:dyDescent="0.3">
      <c r="B3" s="81"/>
    </row>
    <row r="4" spans="1:15" s="1" customFormat="1" ht="59.25" customHeight="1" x14ac:dyDescent="0.25">
      <c r="A4" s="44" t="s">
        <v>63</v>
      </c>
      <c r="B4" s="19" t="s">
        <v>1</v>
      </c>
      <c r="C4" s="19" t="s">
        <v>0</v>
      </c>
      <c r="D4" s="20" t="s">
        <v>3</v>
      </c>
      <c r="E4" s="19" t="s">
        <v>5</v>
      </c>
      <c r="F4" s="19" t="s">
        <v>4</v>
      </c>
      <c r="G4" s="19" t="s">
        <v>6</v>
      </c>
      <c r="H4" s="19" t="s">
        <v>9</v>
      </c>
      <c r="I4" s="19" t="s">
        <v>8</v>
      </c>
      <c r="J4" s="27" t="s">
        <v>7</v>
      </c>
      <c r="K4" s="27" t="s">
        <v>96</v>
      </c>
      <c r="L4" s="19" t="s">
        <v>10</v>
      </c>
      <c r="M4" s="21" t="s">
        <v>11</v>
      </c>
    </row>
    <row r="5" spans="1:15" s="1" customFormat="1" ht="68.25" customHeight="1" x14ac:dyDescent="0.25">
      <c r="A5" s="63">
        <v>45383</v>
      </c>
      <c r="B5" s="61">
        <v>6007201</v>
      </c>
      <c r="C5" s="62" t="s">
        <v>324</v>
      </c>
      <c r="D5" s="62" t="s">
        <v>391</v>
      </c>
      <c r="E5" s="62" t="s">
        <v>338</v>
      </c>
      <c r="F5" s="63">
        <v>45355</v>
      </c>
      <c r="G5" s="63">
        <v>47483</v>
      </c>
      <c r="H5" s="61" t="s">
        <v>12</v>
      </c>
      <c r="I5" s="64" t="s">
        <v>336</v>
      </c>
      <c r="J5" s="65">
        <v>72918234.510000005</v>
      </c>
      <c r="K5" s="65">
        <v>72918234.510000005</v>
      </c>
      <c r="L5" s="66" t="s">
        <v>13</v>
      </c>
      <c r="M5" s="67" t="s">
        <v>337</v>
      </c>
    </row>
    <row r="6" spans="1:15" s="1" customFormat="1" ht="66" customHeight="1" x14ac:dyDescent="0.25">
      <c r="A6" s="63">
        <v>45383</v>
      </c>
      <c r="B6" s="61">
        <v>6007043</v>
      </c>
      <c r="C6" s="62" t="s">
        <v>325</v>
      </c>
      <c r="D6" s="62" t="s">
        <v>392</v>
      </c>
      <c r="E6" s="62" t="s">
        <v>338</v>
      </c>
      <c r="F6" s="63">
        <v>45383</v>
      </c>
      <c r="G6" s="63">
        <v>47483</v>
      </c>
      <c r="H6" s="61" t="s">
        <v>12</v>
      </c>
      <c r="I6" s="64" t="s">
        <v>336</v>
      </c>
      <c r="J6" s="65">
        <v>10856735.449999999</v>
      </c>
      <c r="K6" s="65">
        <v>10856735.449999999</v>
      </c>
      <c r="L6" s="66" t="s">
        <v>13</v>
      </c>
      <c r="M6" s="67" t="s">
        <v>337</v>
      </c>
    </row>
    <row r="7" spans="1:15" s="1" customFormat="1" ht="69" customHeight="1" x14ac:dyDescent="0.25">
      <c r="A7" s="63">
        <v>45383</v>
      </c>
      <c r="B7" s="61">
        <v>6007013</v>
      </c>
      <c r="C7" s="62" t="s">
        <v>326</v>
      </c>
      <c r="D7" s="62" t="s">
        <v>393</v>
      </c>
      <c r="E7" s="62" t="s">
        <v>338</v>
      </c>
      <c r="F7" s="63">
        <v>45383</v>
      </c>
      <c r="G7" s="63">
        <v>47483</v>
      </c>
      <c r="H7" s="61" t="s">
        <v>12</v>
      </c>
      <c r="I7" s="64" t="s">
        <v>336</v>
      </c>
      <c r="J7" s="65">
        <v>7117677.3499999996</v>
      </c>
      <c r="K7" s="65">
        <v>7117677.3499999996</v>
      </c>
      <c r="L7" s="66" t="s">
        <v>13</v>
      </c>
      <c r="M7" s="67" t="s">
        <v>337</v>
      </c>
    </row>
    <row r="8" spans="1:15" s="1" customFormat="1" ht="68.25" customHeight="1" x14ac:dyDescent="0.25">
      <c r="A8" s="63">
        <v>45383</v>
      </c>
      <c r="B8" s="61">
        <v>6006994</v>
      </c>
      <c r="C8" s="62" t="s">
        <v>327</v>
      </c>
      <c r="D8" s="62" t="s">
        <v>394</v>
      </c>
      <c r="E8" s="62" t="s">
        <v>338</v>
      </c>
      <c r="F8" s="63">
        <v>45383</v>
      </c>
      <c r="G8" s="63">
        <v>47483</v>
      </c>
      <c r="H8" s="61" t="s">
        <v>12</v>
      </c>
      <c r="I8" s="64" t="s">
        <v>336</v>
      </c>
      <c r="J8" s="65">
        <v>35589707.030000001</v>
      </c>
      <c r="K8" s="65">
        <v>35589707.030000001</v>
      </c>
      <c r="L8" s="66" t="s">
        <v>13</v>
      </c>
      <c r="M8" s="67" t="s">
        <v>337</v>
      </c>
    </row>
    <row r="9" spans="1:15" s="1" customFormat="1" ht="65.25" customHeight="1" x14ac:dyDescent="0.25">
      <c r="A9" s="63">
        <v>45383</v>
      </c>
      <c r="B9" s="61">
        <v>6006877</v>
      </c>
      <c r="C9" s="62" t="s">
        <v>328</v>
      </c>
      <c r="D9" s="62" t="s">
        <v>395</v>
      </c>
      <c r="E9" s="62" t="s">
        <v>338</v>
      </c>
      <c r="F9" s="63">
        <v>45383</v>
      </c>
      <c r="G9" s="63">
        <v>47483</v>
      </c>
      <c r="H9" s="61" t="s">
        <v>12</v>
      </c>
      <c r="I9" s="64" t="s">
        <v>336</v>
      </c>
      <c r="J9" s="65">
        <v>23248966.870000001</v>
      </c>
      <c r="K9" s="65">
        <v>23248966.870000001</v>
      </c>
      <c r="L9" s="66" t="s">
        <v>13</v>
      </c>
      <c r="M9" s="67" t="s">
        <v>337</v>
      </c>
    </row>
    <row r="10" spans="1:15" s="1" customFormat="1" ht="67.5" customHeight="1" x14ac:dyDescent="0.25">
      <c r="A10" s="63">
        <v>45383</v>
      </c>
      <c r="B10" s="61">
        <v>6006831</v>
      </c>
      <c r="C10" s="62" t="s">
        <v>329</v>
      </c>
      <c r="D10" s="62" t="s">
        <v>330</v>
      </c>
      <c r="E10" s="62" t="s">
        <v>338</v>
      </c>
      <c r="F10" s="63">
        <v>45383</v>
      </c>
      <c r="G10" s="63">
        <v>47483</v>
      </c>
      <c r="H10" s="61" t="s">
        <v>12</v>
      </c>
      <c r="I10" s="64" t="s">
        <v>336</v>
      </c>
      <c r="J10" s="65">
        <v>3617591.54</v>
      </c>
      <c r="K10" s="65">
        <v>3617591.54</v>
      </c>
      <c r="L10" s="66" t="s">
        <v>13</v>
      </c>
      <c r="M10" s="67" t="s">
        <v>337</v>
      </c>
    </row>
    <row r="11" spans="1:15" s="1" customFormat="1" ht="64.5" customHeight="1" x14ac:dyDescent="0.25">
      <c r="A11" s="63">
        <v>45383</v>
      </c>
      <c r="B11" s="61">
        <v>6006458</v>
      </c>
      <c r="C11" s="62" t="s">
        <v>331</v>
      </c>
      <c r="D11" s="62" t="s">
        <v>332</v>
      </c>
      <c r="E11" s="62" t="s">
        <v>338</v>
      </c>
      <c r="F11" s="63">
        <v>45384</v>
      </c>
      <c r="G11" s="63">
        <v>47483</v>
      </c>
      <c r="H11" s="61" t="s">
        <v>12</v>
      </c>
      <c r="I11" s="64" t="s">
        <v>336</v>
      </c>
      <c r="J11" s="65">
        <v>28171003.82</v>
      </c>
      <c r="K11" s="65">
        <v>28171003.82</v>
      </c>
      <c r="L11" s="66" t="s">
        <v>13</v>
      </c>
      <c r="M11" s="67" t="s">
        <v>337</v>
      </c>
    </row>
    <row r="12" spans="1:15" s="1" customFormat="1" ht="69" customHeight="1" x14ac:dyDescent="0.25">
      <c r="A12" s="63">
        <v>45383</v>
      </c>
      <c r="B12" s="61">
        <v>6006392</v>
      </c>
      <c r="C12" s="62" t="s">
        <v>333</v>
      </c>
      <c r="D12" s="62" t="s">
        <v>396</v>
      </c>
      <c r="E12" s="62" t="s">
        <v>338</v>
      </c>
      <c r="F12" s="63">
        <v>45383</v>
      </c>
      <c r="G12" s="63">
        <v>47483</v>
      </c>
      <c r="H12" s="61" t="s">
        <v>12</v>
      </c>
      <c r="I12" s="64" t="s">
        <v>336</v>
      </c>
      <c r="J12" s="65">
        <v>5397340.9299999997</v>
      </c>
      <c r="K12" s="65">
        <v>5397340.9299999997</v>
      </c>
      <c r="L12" s="66" t="s">
        <v>13</v>
      </c>
      <c r="M12" s="67" t="s">
        <v>337</v>
      </c>
    </row>
    <row r="13" spans="1:15" s="1" customFormat="1" ht="67.5" customHeight="1" x14ac:dyDescent="0.25">
      <c r="A13" s="63">
        <v>45383</v>
      </c>
      <c r="B13" s="61">
        <v>6005205</v>
      </c>
      <c r="C13" s="62" t="s">
        <v>334</v>
      </c>
      <c r="D13" s="62" t="s">
        <v>397</v>
      </c>
      <c r="E13" s="62" t="s">
        <v>338</v>
      </c>
      <c r="F13" s="63">
        <v>45383</v>
      </c>
      <c r="G13" s="63">
        <v>47483</v>
      </c>
      <c r="H13" s="61" t="s">
        <v>12</v>
      </c>
      <c r="I13" s="64" t="s">
        <v>336</v>
      </c>
      <c r="J13" s="65">
        <v>13866994.09</v>
      </c>
      <c r="K13" s="65">
        <v>13866994.09</v>
      </c>
      <c r="L13" s="66" t="s">
        <v>13</v>
      </c>
      <c r="M13" s="67" t="s">
        <v>337</v>
      </c>
    </row>
    <row r="14" spans="1:15" s="1" customFormat="1" ht="69" customHeight="1" x14ac:dyDescent="0.25">
      <c r="A14" s="63">
        <v>45383</v>
      </c>
      <c r="B14" s="61">
        <v>6005149</v>
      </c>
      <c r="C14" s="62" t="s">
        <v>335</v>
      </c>
      <c r="D14" s="62" t="s">
        <v>398</v>
      </c>
      <c r="E14" s="62" t="s">
        <v>338</v>
      </c>
      <c r="F14" s="63">
        <v>45292</v>
      </c>
      <c r="G14" s="63">
        <v>47483</v>
      </c>
      <c r="H14" s="61" t="s">
        <v>12</v>
      </c>
      <c r="I14" s="64" t="s">
        <v>336</v>
      </c>
      <c r="J14" s="65">
        <v>11638346.470000001</v>
      </c>
      <c r="K14" s="65">
        <v>11638346.470000001</v>
      </c>
      <c r="L14" s="66" t="s">
        <v>13</v>
      </c>
      <c r="M14" s="67" t="s">
        <v>337</v>
      </c>
    </row>
    <row r="15" spans="1:15" s="46" customFormat="1" ht="96.75" customHeight="1" x14ac:dyDescent="0.25">
      <c r="A15" s="33">
        <v>45377</v>
      </c>
      <c r="B15" s="31">
        <v>6005045</v>
      </c>
      <c r="C15" s="32" t="s">
        <v>83</v>
      </c>
      <c r="D15" s="23" t="s">
        <v>278</v>
      </c>
      <c r="E15" s="32" t="s">
        <v>280</v>
      </c>
      <c r="F15" s="33">
        <v>44197</v>
      </c>
      <c r="G15" s="33">
        <v>45838</v>
      </c>
      <c r="H15" s="22" t="s">
        <v>12</v>
      </c>
      <c r="I15" s="31" t="s">
        <v>90</v>
      </c>
      <c r="J15" s="55">
        <v>697872</v>
      </c>
      <c r="K15" s="55">
        <v>697872</v>
      </c>
      <c r="L15" s="25" t="s">
        <v>13</v>
      </c>
      <c r="M15" s="54" t="s">
        <v>399</v>
      </c>
      <c r="O15" s="1"/>
    </row>
    <row r="16" spans="1:15" s="46" customFormat="1" ht="72.75" customHeight="1" x14ac:dyDescent="0.25">
      <c r="A16" s="33">
        <v>45370</v>
      </c>
      <c r="B16" s="31">
        <v>6005115</v>
      </c>
      <c r="C16" s="32" t="s">
        <v>276</v>
      </c>
      <c r="D16" s="23" t="s">
        <v>277</v>
      </c>
      <c r="E16" s="32" t="s">
        <v>275</v>
      </c>
      <c r="F16" s="33">
        <v>44531</v>
      </c>
      <c r="G16" s="33">
        <v>46022</v>
      </c>
      <c r="H16" s="22" t="s">
        <v>12</v>
      </c>
      <c r="I16" s="53" t="s">
        <v>15</v>
      </c>
      <c r="J16" s="55">
        <v>633640.04</v>
      </c>
      <c r="K16" s="55">
        <v>633640.04</v>
      </c>
      <c r="L16" s="25" t="s">
        <v>13</v>
      </c>
      <c r="M16" s="29" t="s">
        <v>95</v>
      </c>
      <c r="O16" s="1"/>
    </row>
    <row r="17" spans="1:15" s="46" customFormat="1" ht="70.5" customHeight="1" x14ac:dyDescent="0.25">
      <c r="A17" s="33">
        <v>45370</v>
      </c>
      <c r="B17" s="31">
        <v>6005103</v>
      </c>
      <c r="C17" s="32" t="s">
        <v>273</v>
      </c>
      <c r="D17" s="23" t="s">
        <v>274</v>
      </c>
      <c r="E17" s="32" t="s">
        <v>275</v>
      </c>
      <c r="F17" s="33">
        <v>44531</v>
      </c>
      <c r="G17" s="33">
        <v>46022</v>
      </c>
      <c r="H17" s="22" t="s">
        <v>12</v>
      </c>
      <c r="I17" s="53" t="s">
        <v>15</v>
      </c>
      <c r="J17" s="55">
        <v>776315.69</v>
      </c>
      <c r="K17" s="55">
        <v>776315.69</v>
      </c>
      <c r="L17" s="25" t="s">
        <v>13</v>
      </c>
      <c r="M17" s="29" t="s">
        <v>95</v>
      </c>
      <c r="O17" s="1"/>
    </row>
    <row r="18" spans="1:15" s="46" customFormat="1" ht="95.25" customHeight="1" x14ac:dyDescent="0.25">
      <c r="A18" s="33">
        <v>45373</v>
      </c>
      <c r="B18" s="31">
        <v>6006342</v>
      </c>
      <c r="C18" s="32" t="s">
        <v>270</v>
      </c>
      <c r="D18" s="23" t="s">
        <v>271</v>
      </c>
      <c r="E18" s="32" t="s">
        <v>272</v>
      </c>
      <c r="F18" s="33">
        <v>44882</v>
      </c>
      <c r="G18" s="33">
        <v>45657</v>
      </c>
      <c r="H18" s="22" t="s">
        <v>12</v>
      </c>
      <c r="I18" s="53" t="s">
        <v>15</v>
      </c>
      <c r="J18" s="55">
        <v>1220000</v>
      </c>
      <c r="K18" s="55">
        <v>1220000</v>
      </c>
      <c r="L18" s="25" t="s">
        <v>13</v>
      </c>
      <c r="M18" s="29" t="s">
        <v>62</v>
      </c>
      <c r="O18" s="1"/>
    </row>
    <row r="19" spans="1:15" s="46" customFormat="1" ht="84" customHeight="1" x14ac:dyDescent="0.25">
      <c r="A19" s="33">
        <v>45373</v>
      </c>
      <c r="B19" s="31">
        <v>6003841</v>
      </c>
      <c r="C19" s="32" t="s">
        <v>268</v>
      </c>
      <c r="D19" s="23" t="s">
        <v>269</v>
      </c>
      <c r="E19" s="32" t="s">
        <v>279</v>
      </c>
      <c r="F19" s="33">
        <v>44958</v>
      </c>
      <c r="G19" s="33">
        <v>46387</v>
      </c>
      <c r="H19" s="22" t="s">
        <v>12</v>
      </c>
      <c r="I19" s="53" t="s">
        <v>15</v>
      </c>
      <c r="J19" s="55">
        <v>646569.56000000006</v>
      </c>
      <c r="K19" s="55">
        <v>646569.56000000006</v>
      </c>
      <c r="L19" s="25" t="s">
        <v>13</v>
      </c>
      <c r="M19" s="29" t="s">
        <v>190</v>
      </c>
      <c r="O19" s="1"/>
    </row>
    <row r="20" spans="1:15" s="46" customFormat="1" ht="69" customHeight="1" x14ac:dyDescent="0.25">
      <c r="A20" s="33">
        <v>45371</v>
      </c>
      <c r="B20" s="31">
        <v>6006974</v>
      </c>
      <c r="C20" s="32" t="s">
        <v>140</v>
      </c>
      <c r="D20" s="23" t="s">
        <v>266</v>
      </c>
      <c r="E20" s="32" t="s">
        <v>267</v>
      </c>
      <c r="F20" s="33">
        <v>45352</v>
      </c>
      <c r="G20" s="33">
        <v>46752</v>
      </c>
      <c r="H20" s="22" t="s">
        <v>12</v>
      </c>
      <c r="I20" s="31" t="s">
        <v>90</v>
      </c>
      <c r="J20" s="55">
        <v>313700</v>
      </c>
      <c r="K20" s="55">
        <v>313700</v>
      </c>
      <c r="L20" s="25" t="s">
        <v>13</v>
      </c>
      <c r="M20" s="54" t="s">
        <v>320</v>
      </c>
      <c r="O20" s="1"/>
    </row>
    <row r="21" spans="1:15" s="46" customFormat="1" ht="83.25" customHeight="1" x14ac:dyDescent="0.25">
      <c r="A21" s="33">
        <v>45358</v>
      </c>
      <c r="B21" s="31">
        <v>6004470</v>
      </c>
      <c r="C21" s="32" t="s">
        <v>86</v>
      </c>
      <c r="D21" s="23" t="s">
        <v>264</v>
      </c>
      <c r="E21" s="32" t="s">
        <v>265</v>
      </c>
      <c r="F21" s="33">
        <v>45170</v>
      </c>
      <c r="G21" s="33">
        <v>46752</v>
      </c>
      <c r="H21" s="22" t="s">
        <v>12</v>
      </c>
      <c r="I21" s="53" t="s">
        <v>15</v>
      </c>
      <c r="J21" s="59">
        <v>4367260</v>
      </c>
      <c r="K21" s="59">
        <v>4367260</v>
      </c>
      <c r="L21" s="25" t="s">
        <v>13</v>
      </c>
      <c r="M21" s="29" t="s">
        <v>62</v>
      </c>
      <c r="O21" s="1"/>
    </row>
    <row r="22" spans="1:15" s="46" customFormat="1" ht="79.5" customHeight="1" x14ac:dyDescent="0.25">
      <c r="A22" s="63">
        <v>45357</v>
      </c>
      <c r="B22" s="61">
        <v>6004772</v>
      </c>
      <c r="C22" s="62" t="s">
        <v>276</v>
      </c>
      <c r="D22" s="62" t="s">
        <v>339</v>
      </c>
      <c r="E22" s="62" t="s">
        <v>340</v>
      </c>
      <c r="F22" s="63">
        <v>44470</v>
      </c>
      <c r="G22" s="63">
        <v>45838</v>
      </c>
      <c r="H22" s="61" t="s">
        <v>12</v>
      </c>
      <c r="I22" s="68" t="s">
        <v>341</v>
      </c>
      <c r="J22" s="69">
        <v>5472864</v>
      </c>
      <c r="K22" s="69">
        <v>5472864</v>
      </c>
      <c r="L22" s="70" t="s">
        <v>13</v>
      </c>
      <c r="M22" s="71" t="s">
        <v>342</v>
      </c>
      <c r="O22" s="1"/>
    </row>
    <row r="23" spans="1:15" s="46" customFormat="1" ht="64.5" customHeight="1" x14ac:dyDescent="0.25">
      <c r="A23" s="33">
        <v>45350</v>
      </c>
      <c r="B23" s="31">
        <v>6007049</v>
      </c>
      <c r="C23" s="32" t="s">
        <v>257</v>
      </c>
      <c r="D23" s="23" t="s">
        <v>262</v>
      </c>
      <c r="E23" s="32" t="s">
        <v>263</v>
      </c>
      <c r="F23" s="33">
        <v>45261</v>
      </c>
      <c r="G23" s="33">
        <v>46752</v>
      </c>
      <c r="H23" s="22" t="s">
        <v>12</v>
      </c>
      <c r="I23" s="53" t="s">
        <v>259</v>
      </c>
      <c r="J23" s="60">
        <v>250000</v>
      </c>
      <c r="K23" s="60">
        <v>250000</v>
      </c>
      <c r="L23" s="25" t="s">
        <v>13</v>
      </c>
      <c r="M23" s="54" t="s">
        <v>260</v>
      </c>
      <c r="O23" s="1"/>
    </row>
    <row r="24" spans="1:15" s="46" customFormat="1" ht="85.5" customHeight="1" x14ac:dyDescent="0.25">
      <c r="A24" s="33">
        <v>45350</v>
      </c>
      <c r="B24" s="31">
        <v>6007040</v>
      </c>
      <c r="C24" s="32" t="s">
        <v>257</v>
      </c>
      <c r="D24" s="23" t="s">
        <v>261</v>
      </c>
      <c r="E24" s="32" t="s">
        <v>281</v>
      </c>
      <c r="F24" s="33">
        <v>45261</v>
      </c>
      <c r="G24" s="33">
        <v>46752</v>
      </c>
      <c r="H24" s="22" t="s">
        <v>12</v>
      </c>
      <c r="I24" s="53" t="s">
        <v>259</v>
      </c>
      <c r="J24" s="55">
        <v>1240052</v>
      </c>
      <c r="K24" s="55">
        <v>1240052</v>
      </c>
      <c r="L24" s="25" t="s">
        <v>13</v>
      </c>
      <c r="M24" s="54" t="s">
        <v>260</v>
      </c>
      <c r="O24" s="1"/>
    </row>
    <row r="25" spans="1:15" s="46" customFormat="1" ht="123" customHeight="1" x14ac:dyDescent="0.25">
      <c r="A25" s="33">
        <v>45350</v>
      </c>
      <c r="B25" s="31">
        <v>6007033</v>
      </c>
      <c r="C25" s="32" t="s">
        <v>257</v>
      </c>
      <c r="D25" s="56" t="s">
        <v>258</v>
      </c>
      <c r="E25" s="23" t="s">
        <v>282</v>
      </c>
      <c r="F25" s="33">
        <v>45261</v>
      </c>
      <c r="G25" s="33">
        <v>46752</v>
      </c>
      <c r="H25" s="22" t="s">
        <v>12</v>
      </c>
      <c r="I25" s="53" t="s">
        <v>259</v>
      </c>
      <c r="J25" s="55">
        <v>215000</v>
      </c>
      <c r="K25" s="55">
        <v>215000</v>
      </c>
      <c r="L25" s="25" t="s">
        <v>13</v>
      </c>
      <c r="M25" s="54" t="s">
        <v>260</v>
      </c>
      <c r="O25" s="1"/>
    </row>
    <row r="26" spans="1:15" s="46" customFormat="1" ht="73.5" customHeight="1" x14ac:dyDescent="0.25">
      <c r="A26" s="33">
        <v>45348</v>
      </c>
      <c r="B26" s="31">
        <v>6004247</v>
      </c>
      <c r="C26" s="32" t="s">
        <v>210</v>
      </c>
      <c r="D26" s="23" t="s">
        <v>255</v>
      </c>
      <c r="E26" s="32" t="s">
        <v>256</v>
      </c>
      <c r="F26" s="33">
        <v>45323</v>
      </c>
      <c r="G26" s="33">
        <v>46752</v>
      </c>
      <c r="H26" s="22" t="s">
        <v>12</v>
      </c>
      <c r="I26" s="31" t="s">
        <v>90</v>
      </c>
      <c r="J26" s="55">
        <v>308903.02</v>
      </c>
      <c r="K26" s="55">
        <v>308903.02</v>
      </c>
      <c r="L26" s="25" t="s">
        <v>13</v>
      </c>
      <c r="M26" s="54" t="s">
        <v>321</v>
      </c>
      <c r="O26" s="1"/>
    </row>
    <row r="27" spans="1:15" s="46" customFormat="1" ht="68.25" customHeight="1" x14ac:dyDescent="0.25">
      <c r="A27" s="33">
        <v>45348</v>
      </c>
      <c r="B27" s="31">
        <v>6005156</v>
      </c>
      <c r="C27" s="32" t="s">
        <v>138</v>
      </c>
      <c r="D27" s="23" t="s">
        <v>253</v>
      </c>
      <c r="E27" s="32" t="s">
        <v>254</v>
      </c>
      <c r="F27" s="33">
        <v>45323</v>
      </c>
      <c r="G27" s="33">
        <v>46752</v>
      </c>
      <c r="H27" s="22" t="s">
        <v>12</v>
      </c>
      <c r="I27" s="31" t="s">
        <v>90</v>
      </c>
      <c r="J27" s="55">
        <v>225612.17</v>
      </c>
      <c r="K27" s="55">
        <v>225612.17</v>
      </c>
      <c r="L27" s="25" t="s">
        <v>13</v>
      </c>
      <c r="M27" s="54" t="s">
        <v>320</v>
      </c>
      <c r="O27" s="1"/>
    </row>
    <row r="28" spans="1:15" s="46" customFormat="1" ht="56.25" customHeight="1" x14ac:dyDescent="0.25">
      <c r="A28" s="33">
        <v>45334</v>
      </c>
      <c r="B28" s="31">
        <v>6004794</v>
      </c>
      <c r="C28" s="32" t="s">
        <v>250</v>
      </c>
      <c r="D28" s="23" t="s">
        <v>251</v>
      </c>
      <c r="E28" s="32" t="s">
        <v>252</v>
      </c>
      <c r="F28" s="33">
        <v>44652</v>
      </c>
      <c r="G28" s="33">
        <v>45657</v>
      </c>
      <c r="H28" s="22" t="s">
        <v>12</v>
      </c>
      <c r="I28" s="53" t="s">
        <v>15</v>
      </c>
      <c r="J28" s="55">
        <v>222774</v>
      </c>
      <c r="K28" s="55">
        <v>222774</v>
      </c>
      <c r="L28" s="25" t="s">
        <v>13</v>
      </c>
      <c r="M28" s="29" t="s">
        <v>190</v>
      </c>
      <c r="O28" s="1"/>
    </row>
    <row r="29" spans="1:15" s="46" customFormat="1" ht="72" customHeight="1" x14ac:dyDescent="0.25">
      <c r="A29" s="33">
        <v>45330</v>
      </c>
      <c r="B29" s="31">
        <v>6004820</v>
      </c>
      <c r="C29" s="32" t="s">
        <v>123</v>
      </c>
      <c r="D29" s="23" t="s">
        <v>249</v>
      </c>
      <c r="E29" s="32" t="s">
        <v>248</v>
      </c>
      <c r="F29" s="33">
        <v>45323</v>
      </c>
      <c r="G29" s="33">
        <v>46752</v>
      </c>
      <c r="H29" s="22" t="s">
        <v>12</v>
      </c>
      <c r="I29" s="31" t="s">
        <v>90</v>
      </c>
      <c r="J29" s="55">
        <v>302144.48</v>
      </c>
      <c r="K29" s="55">
        <v>302144.48</v>
      </c>
      <c r="L29" s="25" t="s">
        <v>13</v>
      </c>
      <c r="M29" s="54" t="s">
        <v>320</v>
      </c>
      <c r="O29" s="1"/>
    </row>
    <row r="30" spans="1:15" s="46" customFormat="1" ht="128.25" customHeight="1" x14ac:dyDescent="0.25">
      <c r="A30" s="33">
        <v>45330</v>
      </c>
      <c r="B30" s="31">
        <v>6004799</v>
      </c>
      <c r="C30" s="32" t="s">
        <v>244</v>
      </c>
      <c r="D30" s="23" t="s">
        <v>246</v>
      </c>
      <c r="E30" s="32" t="s">
        <v>247</v>
      </c>
      <c r="F30" s="33">
        <v>44958</v>
      </c>
      <c r="G30" s="33">
        <v>45657</v>
      </c>
      <c r="H30" s="22" t="s">
        <v>12</v>
      </c>
      <c r="I30" s="53" t="s">
        <v>15</v>
      </c>
      <c r="J30" s="55">
        <v>689135.06</v>
      </c>
      <c r="K30" s="55">
        <v>689135.06</v>
      </c>
      <c r="L30" s="25" t="s">
        <v>13</v>
      </c>
      <c r="M30" s="29" t="s">
        <v>190</v>
      </c>
      <c r="O30" s="1"/>
    </row>
    <row r="31" spans="1:15" s="46" customFormat="1" ht="67.5" customHeight="1" x14ac:dyDescent="0.25">
      <c r="A31" s="33">
        <v>45330</v>
      </c>
      <c r="B31" s="31">
        <v>6004800</v>
      </c>
      <c r="C31" s="32" t="s">
        <v>244</v>
      </c>
      <c r="D31" s="23" t="s">
        <v>245</v>
      </c>
      <c r="E31" s="32" t="s">
        <v>400</v>
      </c>
      <c r="F31" s="33">
        <v>44743</v>
      </c>
      <c r="G31" s="33">
        <v>45657</v>
      </c>
      <c r="H31" s="22" t="s">
        <v>12</v>
      </c>
      <c r="I31" s="53" t="s">
        <v>15</v>
      </c>
      <c r="J31" s="55">
        <v>99534.78</v>
      </c>
      <c r="K31" s="55">
        <v>99534.78</v>
      </c>
      <c r="L31" s="25" t="s">
        <v>13</v>
      </c>
      <c r="M31" s="29" t="s">
        <v>190</v>
      </c>
      <c r="O31" s="1"/>
    </row>
    <row r="32" spans="1:15" s="46" customFormat="1" ht="59.25" customHeight="1" x14ac:dyDescent="0.25">
      <c r="A32" s="33">
        <v>45328</v>
      </c>
      <c r="B32" s="31">
        <v>6004815</v>
      </c>
      <c r="C32" s="32" t="s">
        <v>242</v>
      </c>
      <c r="D32" s="23" t="s">
        <v>241</v>
      </c>
      <c r="E32" s="32" t="s">
        <v>243</v>
      </c>
      <c r="F32" s="33">
        <v>44866</v>
      </c>
      <c r="G32" s="33">
        <v>45647</v>
      </c>
      <c r="H32" s="22" t="s">
        <v>12</v>
      </c>
      <c r="I32" s="53" t="s">
        <v>15</v>
      </c>
      <c r="J32" s="55">
        <v>1528486.44</v>
      </c>
      <c r="K32" s="55">
        <v>1528486.44</v>
      </c>
      <c r="L32" s="25" t="s">
        <v>13</v>
      </c>
      <c r="M32" s="29" t="s">
        <v>190</v>
      </c>
      <c r="O32" s="1"/>
    </row>
    <row r="33" spans="1:15" s="46" customFormat="1" ht="69" customHeight="1" x14ac:dyDescent="0.25">
      <c r="A33" s="33">
        <v>45323</v>
      </c>
      <c r="B33" s="31">
        <v>6005194</v>
      </c>
      <c r="C33" s="32" t="s">
        <v>142</v>
      </c>
      <c r="D33" s="23" t="s">
        <v>239</v>
      </c>
      <c r="E33" s="32" t="s">
        <v>240</v>
      </c>
      <c r="F33" s="33">
        <v>45323</v>
      </c>
      <c r="G33" s="33">
        <v>46752</v>
      </c>
      <c r="H33" s="22" t="s">
        <v>12</v>
      </c>
      <c r="I33" s="31" t="s">
        <v>90</v>
      </c>
      <c r="J33" s="55">
        <v>239808.85</v>
      </c>
      <c r="K33" s="55">
        <v>239808.85</v>
      </c>
      <c r="L33" s="25" t="s">
        <v>13</v>
      </c>
      <c r="M33" s="54" t="s">
        <v>322</v>
      </c>
      <c r="O33" s="1"/>
    </row>
    <row r="34" spans="1:15" s="46" customFormat="1" ht="59.25" customHeight="1" x14ac:dyDescent="0.25">
      <c r="A34" s="33">
        <v>45320</v>
      </c>
      <c r="B34" s="31">
        <v>6005188</v>
      </c>
      <c r="C34" s="32" t="s">
        <v>142</v>
      </c>
      <c r="D34" s="23" t="s">
        <v>237</v>
      </c>
      <c r="E34" s="32" t="s">
        <v>238</v>
      </c>
      <c r="F34" s="33">
        <v>45323</v>
      </c>
      <c r="G34" s="33">
        <v>45626</v>
      </c>
      <c r="H34" s="22" t="s">
        <v>12</v>
      </c>
      <c r="I34" s="53" t="s">
        <v>172</v>
      </c>
      <c r="J34" s="55">
        <v>114344.82</v>
      </c>
      <c r="K34" s="55">
        <v>114344.82</v>
      </c>
      <c r="L34" s="25" t="s">
        <v>13</v>
      </c>
      <c r="M34" s="29" t="s">
        <v>59</v>
      </c>
      <c r="O34" s="1"/>
    </row>
    <row r="35" spans="1:15" s="46" customFormat="1" ht="131.25" customHeight="1" x14ac:dyDescent="0.25">
      <c r="A35" s="33">
        <v>45320</v>
      </c>
      <c r="B35" s="31">
        <v>6005117</v>
      </c>
      <c r="C35" s="32" t="s">
        <v>234</v>
      </c>
      <c r="D35" s="23" t="s">
        <v>235</v>
      </c>
      <c r="E35" s="32" t="s">
        <v>236</v>
      </c>
      <c r="F35" s="33">
        <v>45292</v>
      </c>
      <c r="G35" s="24">
        <v>47483</v>
      </c>
      <c r="H35" s="22" t="s">
        <v>12</v>
      </c>
      <c r="I35" s="53" t="s">
        <v>15</v>
      </c>
      <c r="J35" s="55">
        <v>10950000</v>
      </c>
      <c r="K35" s="55">
        <v>10950000</v>
      </c>
      <c r="L35" s="25" t="s">
        <v>13</v>
      </c>
      <c r="M35" s="29" t="s">
        <v>190</v>
      </c>
      <c r="O35" s="1"/>
    </row>
    <row r="36" spans="1:15" s="46" customFormat="1" ht="114.75" customHeight="1" x14ac:dyDescent="0.25">
      <c r="A36" s="33">
        <v>45317</v>
      </c>
      <c r="B36" s="31">
        <v>6005561</v>
      </c>
      <c r="C36" s="32" t="s">
        <v>290</v>
      </c>
      <c r="D36" s="23" t="s">
        <v>232</v>
      </c>
      <c r="E36" s="32" t="s">
        <v>233</v>
      </c>
      <c r="F36" s="33">
        <v>45292</v>
      </c>
      <c r="G36" s="33">
        <v>46752</v>
      </c>
      <c r="H36" s="22" t="s">
        <v>12</v>
      </c>
      <c r="I36" s="31" t="s">
        <v>90</v>
      </c>
      <c r="J36" s="55">
        <v>2842080</v>
      </c>
      <c r="K36" s="55">
        <v>2842080</v>
      </c>
      <c r="L36" s="25" t="s">
        <v>13</v>
      </c>
      <c r="M36" s="54" t="s">
        <v>401</v>
      </c>
      <c r="O36" s="1"/>
    </row>
    <row r="37" spans="1:15" s="46" customFormat="1" ht="108" customHeight="1" x14ac:dyDescent="0.25">
      <c r="A37" s="33">
        <v>45316</v>
      </c>
      <c r="B37" s="31">
        <v>6004814</v>
      </c>
      <c r="C37" s="32" t="s">
        <v>291</v>
      </c>
      <c r="D37" s="23" t="s">
        <v>231</v>
      </c>
      <c r="E37" s="32" t="s">
        <v>402</v>
      </c>
      <c r="F37" s="33">
        <v>44696</v>
      </c>
      <c r="G37" s="33">
        <v>45657</v>
      </c>
      <c r="H37" s="22" t="s">
        <v>12</v>
      </c>
      <c r="I37" s="53" t="s">
        <v>15</v>
      </c>
      <c r="J37" s="55">
        <v>55319</v>
      </c>
      <c r="K37" s="55">
        <v>55319</v>
      </c>
      <c r="L37" s="25" t="s">
        <v>13</v>
      </c>
      <c r="M37" s="29" t="s">
        <v>190</v>
      </c>
      <c r="O37" s="1"/>
    </row>
    <row r="38" spans="1:15" s="1" customFormat="1" ht="92.25" customHeight="1" x14ac:dyDescent="0.25">
      <c r="A38" s="24">
        <v>45316</v>
      </c>
      <c r="B38" s="22">
        <v>6004813</v>
      </c>
      <c r="C38" s="23" t="s">
        <v>226</v>
      </c>
      <c r="D38" s="23" t="s">
        <v>229</v>
      </c>
      <c r="E38" s="23" t="s">
        <v>230</v>
      </c>
      <c r="F38" s="24">
        <v>44774</v>
      </c>
      <c r="G38" s="24">
        <v>45657</v>
      </c>
      <c r="H38" s="22" t="s">
        <v>12</v>
      </c>
      <c r="I38" s="53" t="s">
        <v>15</v>
      </c>
      <c r="J38" s="55">
        <v>162058.95000000001</v>
      </c>
      <c r="K38" s="55">
        <v>162058.95000000001</v>
      </c>
      <c r="L38" s="25" t="s">
        <v>13</v>
      </c>
      <c r="M38" s="29" t="s">
        <v>190</v>
      </c>
    </row>
    <row r="39" spans="1:15" s="46" customFormat="1" ht="58.5" customHeight="1" x14ac:dyDescent="0.25">
      <c r="A39" s="33">
        <v>45316</v>
      </c>
      <c r="B39" s="31">
        <v>6004812</v>
      </c>
      <c r="C39" s="32" t="s">
        <v>226</v>
      </c>
      <c r="D39" s="23" t="s">
        <v>227</v>
      </c>
      <c r="E39" s="32" t="s">
        <v>228</v>
      </c>
      <c r="F39" s="33">
        <v>44774</v>
      </c>
      <c r="G39" s="33">
        <v>45657</v>
      </c>
      <c r="H39" s="22" t="s">
        <v>12</v>
      </c>
      <c r="I39" s="53" t="s">
        <v>15</v>
      </c>
      <c r="J39" s="55">
        <v>186086.97</v>
      </c>
      <c r="K39" s="55">
        <v>186086.97</v>
      </c>
      <c r="L39" s="25" t="s">
        <v>13</v>
      </c>
      <c r="M39" s="29" t="s">
        <v>190</v>
      </c>
      <c r="O39" s="1"/>
    </row>
    <row r="40" spans="1:15" s="46" customFormat="1" ht="50.25" customHeight="1" x14ac:dyDescent="0.25">
      <c r="A40" s="33">
        <v>45316</v>
      </c>
      <c r="B40" s="31">
        <v>6004810</v>
      </c>
      <c r="C40" s="32" t="s">
        <v>224</v>
      </c>
      <c r="D40" s="23" t="s">
        <v>225</v>
      </c>
      <c r="E40" s="32" t="s">
        <v>283</v>
      </c>
      <c r="F40" s="33">
        <v>44835</v>
      </c>
      <c r="G40" s="33">
        <v>45657</v>
      </c>
      <c r="H40" s="22" t="s">
        <v>12</v>
      </c>
      <c r="I40" s="53" t="s">
        <v>15</v>
      </c>
      <c r="J40" s="55">
        <v>417737.89</v>
      </c>
      <c r="K40" s="55">
        <v>417737.89</v>
      </c>
      <c r="L40" s="25" t="s">
        <v>13</v>
      </c>
      <c r="M40" s="29" t="s">
        <v>190</v>
      </c>
      <c r="O40" s="1"/>
    </row>
    <row r="41" spans="1:15" s="46" customFormat="1" ht="93" customHeight="1" x14ac:dyDescent="0.25">
      <c r="A41" s="33">
        <v>45316</v>
      </c>
      <c r="B41" s="31">
        <v>6004801</v>
      </c>
      <c r="C41" s="32" t="s">
        <v>200</v>
      </c>
      <c r="D41" s="23" t="s">
        <v>222</v>
      </c>
      <c r="E41" s="32" t="s">
        <v>223</v>
      </c>
      <c r="F41" s="33">
        <v>44774</v>
      </c>
      <c r="G41" s="33">
        <v>45657</v>
      </c>
      <c r="H41" s="22" t="s">
        <v>12</v>
      </c>
      <c r="I41" s="53" t="s">
        <v>15</v>
      </c>
      <c r="J41" s="55">
        <v>136478.5</v>
      </c>
      <c r="K41" s="55">
        <v>136478.5</v>
      </c>
      <c r="L41" s="25" t="s">
        <v>13</v>
      </c>
      <c r="M41" s="29" t="s">
        <v>190</v>
      </c>
      <c r="O41" s="1"/>
    </row>
    <row r="42" spans="1:15" s="46" customFormat="1" ht="102" customHeight="1" x14ac:dyDescent="0.25">
      <c r="A42" s="33">
        <v>45315</v>
      </c>
      <c r="B42" s="31">
        <v>6004811</v>
      </c>
      <c r="C42" s="32" t="s">
        <v>126</v>
      </c>
      <c r="D42" s="23" t="s">
        <v>221</v>
      </c>
      <c r="E42" s="32" t="s">
        <v>292</v>
      </c>
      <c r="F42" s="33">
        <v>44774</v>
      </c>
      <c r="G42" s="33">
        <v>45657</v>
      </c>
      <c r="H42" s="22" t="s">
        <v>12</v>
      </c>
      <c r="I42" s="53" t="s">
        <v>15</v>
      </c>
      <c r="J42" s="55">
        <v>79276.3</v>
      </c>
      <c r="K42" s="55">
        <v>79276.3</v>
      </c>
      <c r="L42" s="25" t="s">
        <v>13</v>
      </c>
      <c r="M42" s="29" t="s">
        <v>190</v>
      </c>
      <c r="O42" s="1"/>
    </row>
    <row r="43" spans="1:15" s="46" customFormat="1" ht="65.25" customHeight="1" x14ac:dyDescent="0.25">
      <c r="A43" s="33">
        <v>45315</v>
      </c>
      <c r="B43" s="31">
        <v>6004808</v>
      </c>
      <c r="C43" s="32" t="s">
        <v>218</v>
      </c>
      <c r="D43" s="23" t="s">
        <v>219</v>
      </c>
      <c r="E43" s="32" t="s">
        <v>220</v>
      </c>
      <c r="F43" s="33">
        <v>44774</v>
      </c>
      <c r="G43" s="33">
        <v>45657</v>
      </c>
      <c r="H43" s="22" t="s">
        <v>12</v>
      </c>
      <c r="I43" s="53" t="s">
        <v>15</v>
      </c>
      <c r="J43" s="55">
        <v>135277.94</v>
      </c>
      <c r="K43" s="55">
        <v>135277.94</v>
      </c>
      <c r="L43" s="25" t="s">
        <v>13</v>
      </c>
      <c r="M43" s="29" t="s">
        <v>190</v>
      </c>
      <c r="O43" s="1"/>
    </row>
    <row r="44" spans="1:15" s="46" customFormat="1" ht="50.25" customHeight="1" x14ac:dyDescent="0.25">
      <c r="A44" s="33">
        <v>45315</v>
      </c>
      <c r="B44" s="31">
        <v>6004809</v>
      </c>
      <c r="C44" s="32" t="s">
        <v>121</v>
      </c>
      <c r="D44" s="23" t="s">
        <v>216</v>
      </c>
      <c r="E44" s="23" t="s">
        <v>217</v>
      </c>
      <c r="F44" s="33">
        <v>44774</v>
      </c>
      <c r="G44" s="33">
        <v>45657</v>
      </c>
      <c r="H44" s="22" t="s">
        <v>12</v>
      </c>
      <c r="I44" s="53" t="s">
        <v>15</v>
      </c>
      <c r="J44" s="55">
        <v>266432.14</v>
      </c>
      <c r="K44" s="55">
        <v>266432.14</v>
      </c>
      <c r="L44" s="25" t="s">
        <v>13</v>
      </c>
      <c r="M44" s="29" t="s">
        <v>190</v>
      </c>
      <c r="O44" s="1"/>
    </row>
    <row r="45" spans="1:15" s="46" customFormat="1" ht="134.25" customHeight="1" x14ac:dyDescent="0.25">
      <c r="A45" s="33">
        <v>45315</v>
      </c>
      <c r="B45" s="31">
        <v>6004807</v>
      </c>
      <c r="C45" s="32" t="s">
        <v>19</v>
      </c>
      <c r="D45" s="23" t="s">
        <v>215</v>
      </c>
      <c r="E45" s="32" t="s">
        <v>293</v>
      </c>
      <c r="F45" s="33">
        <v>44774</v>
      </c>
      <c r="G45" s="33">
        <v>45657</v>
      </c>
      <c r="H45" s="22" t="s">
        <v>12</v>
      </c>
      <c r="I45" s="53" t="s">
        <v>15</v>
      </c>
      <c r="J45" s="55">
        <v>346493.29</v>
      </c>
      <c r="K45" s="55">
        <v>346493.29</v>
      </c>
      <c r="L45" s="25" t="s">
        <v>13</v>
      </c>
      <c r="M45" s="29" t="s">
        <v>190</v>
      </c>
      <c r="O45" s="1"/>
    </row>
    <row r="46" spans="1:15" s="46" customFormat="1" ht="77.25" customHeight="1" x14ac:dyDescent="0.25">
      <c r="A46" s="33">
        <v>45315</v>
      </c>
      <c r="B46" s="31">
        <v>6004803</v>
      </c>
      <c r="C46" s="32" t="s">
        <v>213</v>
      </c>
      <c r="D46" s="23" t="s">
        <v>214</v>
      </c>
      <c r="E46" s="32" t="s">
        <v>294</v>
      </c>
      <c r="F46" s="33">
        <v>44774</v>
      </c>
      <c r="G46" s="33">
        <v>45657</v>
      </c>
      <c r="H46" s="22" t="s">
        <v>12</v>
      </c>
      <c r="I46" s="53" t="s">
        <v>15</v>
      </c>
      <c r="J46" s="55">
        <v>497780.59</v>
      </c>
      <c r="K46" s="55">
        <v>497780.59</v>
      </c>
      <c r="L46" s="25" t="s">
        <v>13</v>
      </c>
      <c r="M46" s="29" t="s">
        <v>190</v>
      </c>
      <c r="O46" s="1"/>
    </row>
    <row r="47" spans="1:15" s="46" customFormat="1" ht="59.25" customHeight="1" x14ac:dyDescent="0.25">
      <c r="A47" s="33">
        <v>45313</v>
      </c>
      <c r="B47" s="31">
        <v>6005098</v>
      </c>
      <c r="C47" s="32" t="s">
        <v>291</v>
      </c>
      <c r="D47" s="23" t="s">
        <v>211</v>
      </c>
      <c r="E47" s="32" t="s">
        <v>212</v>
      </c>
      <c r="F47" s="33">
        <v>45292</v>
      </c>
      <c r="G47" s="33">
        <v>45626</v>
      </c>
      <c r="H47" s="22" t="s">
        <v>12</v>
      </c>
      <c r="I47" s="53" t="s">
        <v>172</v>
      </c>
      <c r="J47" s="55">
        <v>114344.82</v>
      </c>
      <c r="K47" s="55">
        <v>114344.82</v>
      </c>
      <c r="L47" s="25" t="s">
        <v>13</v>
      </c>
      <c r="M47" s="29" t="s">
        <v>59</v>
      </c>
      <c r="O47" s="1"/>
    </row>
    <row r="48" spans="1:15" s="46" customFormat="1" ht="54" customHeight="1" x14ac:dyDescent="0.25">
      <c r="A48" s="33">
        <v>45308</v>
      </c>
      <c r="B48" s="31">
        <v>6004806</v>
      </c>
      <c r="C48" s="32" t="s">
        <v>207</v>
      </c>
      <c r="D48" s="23" t="s">
        <v>208</v>
      </c>
      <c r="E48" s="32" t="s">
        <v>209</v>
      </c>
      <c r="F48" s="33">
        <v>44743</v>
      </c>
      <c r="G48" s="33">
        <v>45657</v>
      </c>
      <c r="H48" s="22" t="s">
        <v>12</v>
      </c>
      <c r="I48" s="53" t="s">
        <v>15</v>
      </c>
      <c r="J48" s="55">
        <v>43763</v>
      </c>
      <c r="K48" s="55">
        <v>43763</v>
      </c>
      <c r="L48" s="25" t="s">
        <v>13</v>
      </c>
      <c r="M48" s="29" t="s">
        <v>190</v>
      </c>
      <c r="O48" s="1"/>
    </row>
    <row r="49" spans="1:15" s="46" customFormat="1" ht="67.5" customHeight="1" x14ac:dyDescent="0.25">
      <c r="A49" s="33">
        <v>45308</v>
      </c>
      <c r="B49" s="31">
        <v>6004805</v>
      </c>
      <c r="C49" s="32" t="s">
        <v>206</v>
      </c>
      <c r="D49" s="23" t="s">
        <v>205</v>
      </c>
      <c r="E49" s="32" t="s">
        <v>284</v>
      </c>
      <c r="F49" s="33">
        <v>44652</v>
      </c>
      <c r="G49" s="33">
        <v>45657</v>
      </c>
      <c r="H49" s="22" t="s">
        <v>12</v>
      </c>
      <c r="I49" s="53" t="s">
        <v>15</v>
      </c>
      <c r="J49" s="55">
        <v>56415.75</v>
      </c>
      <c r="K49" s="55">
        <v>56415.75</v>
      </c>
      <c r="L49" s="25" t="s">
        <v>13</v>
      </c>
      <c r="M49" s="29" t="s">
        <v>190</v>
      </c>
      <c r="O49" s="1"/>
    </row>
    <row r="50" spans="1:15" s="46" customFormat="1" ht="56.25" customHeight="1" x14ac:dyDescent="0.25">
      <c r="A50" s="33">
        <v>45308</v>
      </c>
      <c r="B50" s="31">
        <v>6004804</v>
      </c>
      <c r="C50" s="32" t="s">
        <v>203</v>
      </c>
      <c r="D50" s="23" t="s">
        <v>204</v>
      </c>
      <c r="E50" s="32" t="s">
        <v>285</v>
      </c>
      <c r="F50" s="24">
        <v>45017</v>
      </c>
      <c r="G50" s="33">
        <v>45657</v>
      </c>
      <c r="H50" s="22" t="s">
        <v>12</v>
      </c>
      <c r="I50" s="53" t="s">
        <v>15</v>
      </c>
      <c r="J50" s="55">
        <v>353746.82</v>
      </c>
      <c r="K50" s="55">
        <v>353746.82</v>
      </c>
      <c r="L50" s="25" t="s">
        <v>13</v>
      </c>
      <c r="M50" s="29" t="s">
        <v>190</v>
      </c>
      <c r="O50" s="1"/>
    </row>
    <row r="51" spans="1:15" s="46" customFormat="1" ht="72" customHeight="1" x14ac:dyDescent="0.25">
      <c r="A51" s="33">
        <v>45308</v>
      </c>
      <c r="B51" s="31">
        <v>6004802</v>
      </c>
      <c r="C51" s="32" t="s">
        <v>200</v>
      </c>
      <c r="D51" s="23" t="s">
        <v>201</v>
      </c>
      <c r="E51" s="32" t="s">
        <v>202</v>
      </c>
      <c r="F51" s="33">
        <v>44774</v>
      </c>
      <c r="G51" s="33">
        <v>45657</v>
      </c>
      <c r="H51" s="22" t="s">
        <v>12</v>
      </c>
      <c r="I51" s="53" t="s">
        <v>15</v>
      </c>
      <c r="J51" s="55">
        <v>753707.41</v>
      </c>
      <c r="K51" s="55">
        <v>753707.41</v>
      </c>
      <c r="L51" s="25" t="s">
        <v>13</v>
      </c>
      <c r="M51" s="29" t="s">
        <v>190</v>
      </c>
      <c r="O51" s="1"/>
    </row>
    <row r="52" spans="1:15" s="46" customFormat="1" ht="55.5" customHeight="1" x14ac:dyDescent="0.25">
      <c r="A52" s="33">
        <v>45308</v>
      </c>
      <c r="B52" s="31">
        <v>6004798</v>
      </c>
      <c r="C52" s="32" t="s">
        <v>197</v>
      </c>
      <c r="D52" s="23" t="s">
        <v>198</v>
      </c>
      <c r="E52" s="23" t="s">
        <v>199</v>
      </c>
      <c r="F52" s="33">
        <v>44743</v>
      </c>
      <c r="G52" s="33">
        <v>45657</v>
      </c>
      <c r="H52" s="22" t="s">
        <v>12</v>
      </c>
      <c r="I52" s="53" t="s">
        <v>15</v>
      </c>
      <c r="J52" s="55">
        <v>478675.20000000001</v>
      </c>
      <c r="K52" s="55">
        <v>478675.20000000001</v>
      </c>
      <c r="L52" s="25" t="s">
        <v>13</v>
      </c>
      <c r="M52" s="29" t="s">
        <v>190</v>
      </c>
      <c r="O52" s="1"/>
    </row>
    <row r="53" spans="1:15" s="46" customFormat="1" ht="71.25" customHeight="1" x14ac:dyDescent="0.25">
      <c r="A53" s="33">
        <v>45308</v>
      </c>
      <c r="B53" s="31">
        <v>6004797</v>
      </c>
      <c r="C53" s="32" t="s">
        <v>194</v>
      </c>
      <c r="D53" s="23" t="s">
        <v>195</v>
      </c>
      <c r="E53" s="32" t="s">
        <v>196</v>
      </c>
      <c r="F53" s="33">
        <v>44743</v>
      </c>
      <c r="G53" s="33">
        <v>45657</v>
      </c>
      <c r="H53" s="22" t="s">
        <v>12</v>
      </c>
      <c r="I53" s="53" t="s">
        <v>15</v>
      </c>
      <c r="J53" s="55">
        <v>943263.85</v>
      </c>
      <c r="K53" s="55">
        <v>943263.85</v>
      </c>
      <c r="L53" s="25" t="s">
        <v>13</v>
      </c>
      <c r="M53" s="29" t="s">
        <v>190</v>
      </c>
      <c r="O53" s="1"/>
    </row>
    <row r="54" spans="1:15" s="46" customFormat="1" ht="60.75" customHeight="1" x14ac:dyDescent="0.25">
      <c r="A54" s="33">
        <v>45308</v>
      </c>
      <c r="B54" s="31">
        <v>6004796</v>
      </c>
      <c r="C54" s="32" t="s">
        <v>192</v>
      </c>
      <c r="D54" s="23" t="s">
        <v>193</v>
      </c>
      <c r="E54" s="32" t="s">
        <v>295</v>
      </c>
      <c r="F54" s="33">
        <v>44743</v>
      </c>
      <c r="G54" s="33">
        <v>45657</v>
      </c>
      <c r="H54" s="22" t="s">
        <v>12</v>
      </c>
      <c r="I54" s="53" t="s">
        <v>15</v>
      </c>
      <c r="J54" s="55">
        <v>865332.67</v>
      </c>
      <c r="K54" s="55">
        <v>865332.67</v>
      </c>
      <c r="L54" s="25" t="s">
        <v>13</v>
      </c>
      <c r="M54" s="29" t="s">
        <v>190</v>
      </c>
      <c r="O54" s="1"/>
    </row>
    <row r="55" spans="1:15" s="46" customFormat="1" ht="70.5" customHeight="1" x14ac:dyDescent="0.25">
      <c r="A55" s="33">
        <v>45308</v>
      </c>
      <c r="B55" s="31">
        <v>6004795</v>
      </c>
      <c r="C55" s="32" t="s">
        <v>21</v>
      </c>
      <c r="D55" s="23" t="s">
        <v>191</v>
      </c>
      <c r="E55" s="7" t="s">
        <v>296</v>
      </c>
      <c r="F55" s="33">
        <v>44743</v>
      </c>
      <c r="G55" s="33">
        <v>45657</v>
      </c>
      <c r="H55" s="22" t="s">
        <v>12</v>
      </c>
      <c r="I55" s="53" t="s">
        <v>15</v>
      </c>
      <c r="J55" s="55">
        <v>149605.26</v>
      </c>
      <c r="K55" s="55">
        <v>149605.26</v>
      </c>
      <c r="L55" s="25" t="s">
        <v>13</v>
      </c>
      <c r="M55" s="29" t="s">
        <v>190</v>
      </c>
      <c r="O55" s="1"/>
    </row>
    <row r="56" spans="1:15" s="46" customFormat="1" ht="49.5" customHeight="1" x14ac:dyDescent="0.25">
      <c r="A56" s="33">
        <v>45308</v>
      </c>
      <c r="B56" s="31">
        <v>6004792</v>
      </c>
      <c r="C56" s="32" t="s">
        <v>188</v>
      </c>
      <c r="D56" s="23" t="s">
        <v>189</v>
      </c>
      <c r="E56" s="23" t="s">
        <v>286</v>
      </c>
      <c r="F56" s="33">
        <v>44682</v>
      </c>
      <c r="G56" s="33">
        <v>45657</v>
      </c>
      <c r="H56" s="22" t="s">
        <v>12</v>
      </c>
      <c r="I56" s="53" t="s">
        <v>15</v>
      </c>
      <c r="J56" s="55">
        <v>70721.09</v>
      </c>
      <c r="K56" s="55">
        <v>70721.09</v>
      </c>
      <c r="L56" s="25" t="s">
        <v>13</v>
      </c>
      <c r="M56" s="29" t="s">
        <v>190</v>
      </c>
      <c r="O56" s="1"/>
    </row>
    <row r="57" spans="1:15" s="46" customFormat="1" ht="71.25" customHeight="1" x14ac:dyDescent="0.25">
      <c r="A57" s="33">
        <v>45308</v>
      </c>
      <c r="B57" s="31">
        <v>6003053</v>
      </c>
      <c r="C57" s="32" t="s">
        <v>185</v>
      </c>
      <c r="D57" s="23" t="s">
        <v>186</v>
      </c>
      <c r="E57" s="32" t="s">
        <v>187</v>
      </c>
      <c r="F57" s="33">
        <v>45292</v>
      </c>
      <c r="G57" s="33">
        <v>46752</v>
      </c>
      <c r="H57" s="22" t="s">
        <v>12</v>
      </c>
      <c r="I57" s="31" t="s">
        <v>90</v>
      </c>
      <c r="J57" s="55">
        <v>315918.43</v>
      </c>
      <c r="K57" s="55">
        <v>315918.43</v>
      </c>
      <c r="L57" s="25" t="s">
        <v>13</v>
      </c>
      <c r="M57" s="54" t="s">
        <v>321</v>
      </c>
      <c r="O57" s="1"/>
    </row>
    <row r="58" spans="1:15" s="46" customFormat="1" ht="75" customHeight="1" x14ac:dyDescent="0.25">
      <c r="A58" s="33">
        <v>45308</v>
      </c>
      <c r="B58" s="31">
        <v>6004508</v>
      </c>
      <c r="C58" s="23" t="s">
        <v>182</v>
      </c>
      <c r="D58" s="23" t="s">
        <v>183</v>
      </c>
      <c r="E58" s="32" t="s">
        <v>184</v>
      </c>
      <c r="F58" s="33">
        <v>45323</v>
      </c>
      <c r="G58" s="33">
        <v>46752</v>
      </c>
      <c r="H58" s="22" t="s">
        <v>12</v>
      </c>
      <c r="I58" s="31" t="s">
        <v>90</v>
      </c>
      <c r="J58" s="55">
        <v>347853.18</v>
      </c>
      <c r="K58" s="55">
        <v>347853.18</v>
      </c>
      <c r="L58" s="25" t="s">
        <v>13</v>
      </c>
      <c r="M58" s="54" t="s">
        <v>321</v>
      </c>
      <c r="O58" s="1"/>
    </row>
    <row r="59" spans="1:15" s="46" customFormat="1" ht="68.25" customHeight="1" x14ac:dyDescent="0.25">
      <c r="A59" s="33">
        <v>45308</v>
      </c>
      <c r="B59" s="31">
        <v>6003435</v>
      </c>
      <c r="C59" s="23" t="s">
        <v>178</v>
      </c>
      <c r="D59" s="23" t="s">
        <v>179</v>
      </c>
      <c r="E59" s="32" t="s">
        <v>181</v>
      </c>
      <c r="F59" s="33">
        <v>45292</v>
      </c>
      <c r="G59" s="33">
        <v>46752</v>
      </c>
      <c r="H59" s="22" t="s">
        <v>12</v>
      </c>
      <c r="I59" s="31" t="s">
        <v>90</v>
      </c>
      <c r="J59" s="55">
        <v>633736.56000000006</v>
      </c>
      <c r="K59" s="55">
        <v>633736.56000000006</v>
      </c>
      <c r="L59" s="25" t="s">
        <v>13</v>
      </c>
      <c r="M59" s="54" t="s">
        <v>322</v>
      </c>
      <c r="O59" s="1"/>
    </row>
    <row r="60" spans="1:15" s="46" customFormat="1" ht="70.5" customHeight="1" x14ac:dyDescent="0.25">
      <c r="A60" s="33">
        <v>45308</v>
      </c>
      <c r="B60" s="31">
        <v>6002659</v>
      </c>
      <c r="C60" s="32" t="s">
        <v>175</v>
      </c>
      <c r="D60" s="23" t="s">
        <v>180</v>
      </c>
      <c r="E60" s="32" t="s">
        <v>176</v>
      </c>
      <c r="F60" s="33">
        <v>45292</v>
      </c>
      <c r="G60" s="33">
        <v>46752</v>
      </c>
      <c r="H60" s="22" t="s">
        <v>12</v>
      </c>
      <c r="I60" s="31" t="s">
        <v>90</v>
      </c>
      <c r="J60" s="55">
        <v>314831.19</v>
      </c>
      <c r="K60" s="55">
        <v>314831.19</v>
      </c>
      <c r="L60" s="25" t="s">
        <v>13</v>
      </c>
      <c r="M60" s="54" t="s">
        <v>322</v>
      </c>
      <c r="O60" s="1"/>
    </row>
    <row r="61" spans="1:15" s="46" customFormat="1" ht="59.25" customHeight="1" x14ac:dyDescent="0.25">
      <c r="A61" s="33">
        <v>45303</v>
      </c>
      <c r="B61" s="31">
        <v>6005132</v>
      </c>
      <c r="C61" s="32" t="s">
        <v>173</v>
      </c>
      <c r="D61" s="23" t="s">
        <v>174</v>
      </c>
      <c r="E61" s="23" t="s">
        <v>297</v>
      </c>
      <c r="F61" s="33">
        <v>45306</v>
      </c>
      <c r="G61" s="33">
        <v>45626</v>
      </c>
      <c r="H61" s="22" t="s">
        <v>12</v>
      </c>
      <c r="I61" s="53" t="s">
        <v>172</v>
      </c>
      <c r="J61" s="55">
        <v>226090.88</v>
      </c>
      <c r="K61" s="55">
        <v>226090.88</v>
      </c>
      <c r="L61" s="25" t="s">
        <v>13</v>
      </c>
      <c r="M61" s="29" t="s">
        <v>59</v>
      </c>
      <c r="O61" s="1"/>
    </row>
    <row r="62" spans="1:15" s="46" customFormat="1" ht="57" customHeight="1" x14ac:dyDescent="0.25">
      <c r="A62" s="33">
        <v>45303</v>
      </c>
      <c r="B62" s="31">
        <v>6005082</v>
      </c>
      <c r="C62" s="32" t="s">
        <v>170</v>
      </c>
      <c r="D62" s="23" t="s">
        <v>171</v>
      </c>
      <c r="E62" s="23" t="s">
        <v>298</v>
      </c>
      <c r="F62" s="33">
        <v>45323</v>
      </c>
      <c r="G62" s="33">
        <v>45626</v>
      </c>
      <c r="H62" s="22" t="s">
        <v>12</v>
      </c>
      <c r="I62" s="53" t="s">
        <v>172</v>
      </c>
      <c r="J62" s="55">
        <v>457379.26</v>
      </c>
      <c r="K62" s="55">
        <v>457379.26</v>
      </c>
      <c r="L62" s="25" t="s">
        <v>13</v>
      </c>
      <c r="M62" s="29" t="s">
        <v>59</v>
      </c>
      <c r="O62" s="1"/>
    </row>
    <row r="63" spans="1:15" s="46" customFormat="1" ht="62.25" customHeight="1" x14ac:dyDescent="0.25">
      <c r="A63" s="33">
        <v>45294</v>
      </c>
      <c r="B63" s="31">
        <v>6004241</v>
      </c>
      <c r="C63" s="23" t="s">
        <v>144</v>
      </c>
      <c r="D63" s="23" t="s">
        <v>169</v>
      </c>
      <c r="E63" s="32" t="s">
        <v>177</v>
      </c>
      <c r="F63" s="33">
        <v>45292</v>
      </c>
      <c r="G63" s="33">
        <v>46752</v>
      </c>
      <c r="H63" s="22" t="s">
        <v>12</v>
      </c>
      <c r="I63" s="31" t="s">
        <v>90</v>
      </c>
      <c r="J63" s="55">
        <v>439023.53</v>
      </c>
      <c r="K63" s="55">
        <v>439023.53</v>
      </c>
      <c r="L63" s="25" t="s">
        <v>13</v>
      </c>
      <c r="M63" s="54" t="s">
        <v>322</v>
      </c>
      <c r="O63" s="1"/>
    </row>
    <row r="64" spans="1:15" s="11" customFormat="1" ht="94.5" customHeight="1" x14ac:dyDescent="0.25">
      <c r="A64" s="74">
        <v>45288</v>
      </c>
      <c r="B64" s="47">
        <v>6003243</v>
      </c>
      <c r="C64" s="48" t="s">
        <v>290</v>
      </c>
      <c r="D64" s="48" t="s">
        <v>129</v>
      </c>
      <c r="E64" s="48" t="s">
        <v>287</v>
      </c>
      <c r="F64" s="49">
        <v>45292</v>
      </c>
      <c r="G64" s="49">
        <v>46752</v>
      </c>
      <c r="H64" s="47" t="s">
        <v>12</v>
      </c>
      <c r="I64" s="57" t="s">
        <v>90</v>
      </c>
      <c r="J64" s="50">
        <v>1214224.3600000001</v>
      </c>
      <c r="K64" s="50">
        <v>1214224.3600000001</v>
      </c>
      <c r="L64" s="51" t="s">
        <v>13</v>
      </c>
      <c r="M64" s="72" t="s">
        <v>403</v>
      </c>
      <c r="O64" s="1"/>
    </row>
    <row r="65" spans="1:15" s="11" customFormat="1" ht="89.25" customHeight="1" x14ac:dyDescent="0.25">
      <c r="A65" s="34">
        <v>45288</v>
      </c>
      <c r="B65" s="22">
        <v>6005010</v>
      </c>
      <c r="C65" s="23" t="s">
        <v>299</v>
      </c>
      <c r="D65" s="23" t="s">
        <v>130</v>
      </c>
      <c r="E65" s="23" t="s">
        <v>288</v>
      </c>
      <c r="F65" s="24">
        <v>45280</v>
      </c>
      <c r="G65" s="24">
        <v>46752</v>
      </c>
      <c r="H65" s="22" t="s">
        <v>12</v>
      </c>
      <c r="I65" s="14" t="s">
        <v>90</v>
      </c>
      <c r="J65" s="28">
        <v>791700</v>
      </c>
      <c r="K65" s="28">
        <v>791700</v>
      </c>
      <c r="L65" s="25" t="s">
        <v>13</v>
      </c>
      <c r="M65" s="72" t="s">
        <v>403</v>
      </c>
      <c r="O65" s="1"/>
    </row>
    <row r="66" spans="1:15" s="11" customFormat="1" ht="84" customHeight="1" x14ac:dyDescent="0.25">
      <c r="A66" s="34">
        <v>45288</v>
      </c>
      <c r="B66" s="22">
        <v>6004506</v>
      </c>
      <c r="C66" s="23" t="s">
        <v>132</v>
      </c>
      <c r="D66" s="23" t="s">
        <v>131</v>
      </c>
      <c r="E66" s="23" t="s">
        <v>289</v>
      </c>
      <c r="F66" s="24">
        <v>44805</v>
      </c>
      <c r="G66" s="24">
        <v>45565</v>
      </c>
      <c r="H66" s="22" t="s">
        <v>12</v>
      </c>
      <c r="I66" s="53" t="s">
        <v>14</v>
      </c>
      <c r="J66" s="28">
        <v>11560000</v>
      </c>
      <c r="K66" s="28">
        <v>11560000</v>
      </c>
      <c r="L66" s="25" t="s">
        <v>13</v>
      </c>
      <c r="M66" s="73" t="s">
        <v>95</v>
      </c>
      <c r="O66" s="1"/>
    </row>
    <row r="67" spans="1:15" s="11" customFormat="1" ht="129.94999999999999" customHeight="1" x14ac:dyDescent="0.25">
      <c r="A67" s="34">
        <v>45288</v>
      </c>
      <c r="B67" s="22">
        <v>6004523</v>
      </c>
      <c r="C67" s="23" t="s">
        <v>126</v>
      </c>
      <c r="D67" s="23" t="s">
        <v>133</v>
      </c>
      <c r="E67" s="58" t="s">
        <v>300</v>
      </c>
      <c r="F67" s="13">
        <v>44866</v>
      </c>
      <c r="G67" s="13">
        <v>45626</v>
      </c>
      <c r="H67" s="14" t="s">
        <v>12</v>
      </c>
      <c r="I67" s="53" t="s">
        <v>15</v>
      </c>
      <c r="J67" s="28">
        <v>527186</v>
      </c>
      <c r="K67" s="28">
        <v>527186</v>
      </c>
      <c r="L67" s="25" t="s">
        <v>13</v>
      </c>
      <c r="M67" s="8" t="s">
        <v>190</v>
      </c>
      <c r="O67" s="1"/>
    </row>
    <row r="68" spans="1:15" s="11" customFormat="1" ht="129.94999999999999" customHeight="1" x14ac:dyDescent="0.25">
      <c r="A68" s="34">
        <v>45288</v>
      </c>
      <c r="B68" s="22">
        <v>6004530</v>
      </c>
      <c r="C68" s="23" t="s">
        <v>106</v>
      </c>
      <c r="D68" s="23" t="s">
        <v>134</v>
      </c>
      <c r="E68" s="58" t="s">
        <v>300</v>
      </c>
      <c r="F68" s="13">
        <v>44866</v>
      </c>
      <c r="G68" s="13">
        <v>45626</v>
      </c>
      <c r="H68" s="14" t="s">
        <v>12</v>
      </c>
      <c r="I68" s="53" t="s">
        <v>15</v>
      </c>
      <c r="J68" s="28">
        <v>957864</v>
      </c>
      <c r="K68" s="28">
        <v>957864</v>
      </c>
      <c r="L68" s="25" t="s">
        <v>13</v>
      </c>
      <c r="M68" s="8" t="s">
        <v>190</v>
      </c>
      <c r="O68" s="1"/>
    </row>
    <row r="69" spans="1:15" s="11" customFormat="1" ht="129.94999999999999" customHeight="1" x14ac:dyDescent="0.25">
      <c r="A69" s="34">
        <v>45288</v>
      </c>
      <c r="B69" s="22">
        <v>6004510</v>
      </c>
      <c r="C69" s="23" t="s">
        <v>25</v>
      </c>
      <c r="D69" s="23" t="s">
        <v>135</v>
      </c>
      <c r="E69" s="58" t="s">
        <v>300</v>
      </c>
      <c r="F69" s="13">
        <v>44866</v>
      </c>
      <c r="G69" s="13">
        <v>45626</v>
      </c>
      <c r="H69" s="14" t="s">
        <v>12</v>
      </c>
      <c r="I69" s="53" t="s">
        <v>15</v>
      </c>
      <c r="J69" s="28">
        <v>704004</v>
      </c>
      <c r="K69" s="28">
        <v>704004</v>
      </c>
      <c r="L69" s="25" t="s">
        <v>13</v>
      </c>
      <c r="M69" s="8" t="s">
        <v>190</v>
      </c>
      <c r="O69" s="1"/>
    </row>
    <row r="70" spans="1:15" s="11" customFormat="1" ht="129.94999999999999" customHeight="1" x14ac:dyDescent="0.25">
      <c r="A70" s="34">
        <v>45288</v>
      </c>
      <c r="B70" s="22">
        <v>6004521</v>
      </c>
      <c r="C70" s="23" t="s">
        <v>138</v>
      </c>
      <c r="D70" s="23" t="s">
        <v>137</v>
      </c>
      <c r="E70" s="58" t="s">
        <v>300</v>
      </c>
      <c r="F70" s="13">
        <v>44866</v>
      </c>
      <c r="G70" s="13">
        <v>45626</v>
      </c>
      <c r="H70" s="14" t="s">
        <v>12</v>
      </c>
      <c r="I70" s="53" t="s">
        <v>15</v>
      </c>
      <c r="J70" s="28">
        <v>294742</v>
      </c>
      <c r="K70" s="28">
        <v>294742</v>
      </c>
      <c r="L70" s="25" t="s">
        <v>13</v>
      </c>
      <c r="M70" s="8" t="s">
        <v>190</v>
      </c>
      <c r="O70" s="1"/>
    </row>
    <row r="71" spans="1:15" s="11" customFormat="1" ht="129.94999999999999" customHeight="1" x14ac:dyDescent="0.25">
      <c r="A71" s="34">
        <v>45288</v>
      </c>
      <c r="B71" s="22">
        <v>6004528</v>
      </c>
      <c r="C71" s="23" t="s">
        <v>140</v>
      </c>
      <c r="D71" s="23" t="s">
        <v>139</v>
      </c>
      <c r="E71" s="58" t="s">
        <v>300</v>
      </c>
      <c r="F71" s="13">
        <v>44866</v>
      </c>
      <c r="G71" s="13">
        <v>45626</v>
      </c>
      <c r="H71" s="14" t="s">
        <v>12</v>
      </c>
      <c r="I71" s="53" t="s">
        <v>15</v>
      </c>
      <c r="J71" s="28">
        <v>807338</v>
      </c>
      <c r="K71" s="28">
        <v>807338</v>
      </c>
      <c r="L71" s="25" t="s">
        <v>13</v>
      </c>
      <c r="M71" s="8" t="s">
        <v>190</v>
      </c>
      <c r="O71" s="1"/>
    </row>
    <row r="72" spans="1:15" s="11" customFormat="1" ht="129.94999999999999" customHeight="1" x14ac:dyDescent="0.25">
      <c r="A72" s="34">
        <v>45288</v>
      </c>
      <c r="B72" s="22">
        <v>6004744</v>
      </c>
      <c r="C72" s="23" t="s">
        <v>142</v>
      </c>
      <c r="D72" s="23" t="s">
        <v>141</v>
      </c>
      <c r="E72" s="58" t="s">
        <v>300</v>
      </c>
      <c r="F72" s="13">
        <v>44866</v>
      </c>
      <c r="G72" s="13">
        <v>45626</v>
      </c>
      <c r="H72" s="14" t="s">
        <v>12</v>
      </c>
      <c r="I72" s="53" t="s">
        <v>15</v>
      </c>
      <c r="J72" s="28">
        <v>201000</v>
      </c>
      <c r="K72" s="28">
        <v>201000</v>
      </c>
      <c r="L72" s="25" t="s">
        <v>13</v>
      </c>
      <c r="M72" s="8" t="s">
        <v>190</v>
      </c>
      <c r="O72" s="1"/>
    </row>
    <row r="73" spans="1:15" s="11" customFormat="1" ht="129.94999999999999" customHeight="1" x14ac:dyDescent="0.25">
      <c r="A73" s="34">
        <v>45288</v>
      </c>
      <c r="B73" s="22">
        <v>6004524</v>
      </c>
      <c r="C73" s="23" t="s">
        <v>144</v>
      </c>
      <c r="D73" s="23" t="s">
        <v>143</v>
      </c>
      <c r="E73" s="58" t="s">
        <v>300</v>
      </c>
      <c r="F73" s="13">
        <v>44866</v>
      </c>
      <c r="G73" s="13">
        <v>45626</v>
      </c>
      <c r="H73" s="14" t="s">
        <v>12</v>
      </c>
      <c r="I73" s="53" t="s">
        <v>15</v>
      </c>
      <c r="J73" s="28">
        <v>1030764</v>
      </c>
      <c r="K73" s="28">
        <v>1030764</v>
      </c>
      <c r="L73" s="25" t="s">
        <v>13</v>
      </c>
      <c r="M73" s="8" t="s">
        <v>190</v>
      </c>
      <c r="O73" s="1"/>
    </row>
    <row r="74" spans="1:15" s="11" customFormat="1" ht="129.94999999999999" customHeight="1" x14ac:dyDescent="0.25">
      <c r="A74" s="34">
        <v>45288</v>
      </c>
      <c r="B74" s="22">
        <v>6004520</v>
      </c>
      <c r="C74" s="23" t="s">
        <v>28</v>
      </c>
      <c r="D74" s="23" t="s">
        <v>145</v>
      </c>
      <c r="E74" s="58" t="s">
        <v>300</v>
      </c>
      <c r="F74" s="13">
        <v>44866</v>
      </c>
      <c r="G74" s="13">
        <v>45626</v>
      </c>
      <c r="H74" s="14" t="s">
        <v>12</v>
      </c>
      <c r="I74" s="53" t="s">
        <v>15</v>
      </c>
      <c r="J74" s="28">
        <v>2518150</v>
      </c>
      <c r="K74" s="28">
        <v>2518150</v>
      </c>
      <c r="L74" s="25" t="s">
        <v>13</v>
      </c>
      <c r="M74" s="8" t="s">
        <v>190</v>
      </c>
      <c r="O74" s="1"/>
    </row>
    <row r="75" spans="1:15" s="11" customFormat="1" ht="129.94999999999999" customHeight="1" x14ac:dyDescent="0.25">
      <c r="A75" s="34">
        <v>45288</v>
      </c>
      <c r="B75" s="22">
        <v>6004516</v>
      </c>
      <c r="C75" s="23" t="s">
        <v>147</v>
      </c>
      <c r="D75" s="23" t="s">
        <v>146</v>
      </c>
      <c r="E75" s="58" t="s">
        <v>300</v>
      </c>
      <c r="F75" s="13">
        <v>44866</v>
      </c>
      <c r="G75" s="13">
        <v>45626</v>
      </c>
      <c r="H75" s="14" t="s">
        <v>12</v>
      </c>
      <c r="I75" s="53" t="s">
        <v>15</v>
      </c>
      <c r="J75" s="28">
        <v>1568404</v>
      </c>
      <c r="K75" s="28">
        <v>1568404</v>
      </c>
      <c r="L75" s="25" t="s">
        <v>13</v>
      </c>
      <c r="M75" s="8" t="s">
        <v>190</v>
      </c>
      <c r="O75" s="1"/>
    </row>
    <row r="76" spans="1:15" s="11" customFormat="1" ht="129.94999999999999" customHeight="1" x14ac:dyDescent="0.25">
      <c r="A76" s="34">
        <v>45288</v>
      </c>
      <c r="B76" s="22">
        <v>6004527</v>
      </c>
      <c r="C76" s="23" t="s">
        <v>115</v>
      </c>
      <c r="D76" s="23" t="s">
        <v>148</v>
      </c>
      <c r="E76" s="58" t="s">
        <v>300</v>
      </c>
      <c r="F76" s="13">
        <v>44866</v>
      </c>
      <c r="G76" s="13">
        <v>45626</v>
      </c>
      <c r="H76" s="14" t="s">
        <v>12</v>
      </c>
      <c r="I76" s="53" t="s">
        <v>15</v>
      </c>
      <c r="J76" s="28">
        <v>952114</v>
      </c>
      <c r="K76" s="28">
        <v>952114</v>
      </c>
      <c r="L76" s="25" t="s">
        <v>13</v>
      </c>
      <c r="M76" s="8" t="s">
        <v>190</v>
      </c>
      <c r="O76" s="1"/>
    </row>
    <row r="77" spans="1:15" s="11" customFormat="1" ht="129.94999999999999" customHeight="1" x14ac:dyDescent="0.25">
      <c r="A77" s="34">
        <v>45288</v>
      </c>
      <c r="B77" s="22">
        <v>6004526</v>
      </c>
      <c r="C77" s="23" t="s">
        <v>150</v>
      </c>
      <c r="D77" s="23" t="s">
        <v>149</v>
      </c>
      <c r="E77" s="58" t="s">
        <v>300</v>
      </c>
      <c r="F77" s="13">
        <v>44866</v>
      </c>
      <c r="G77" s="13">
        <v>45626</v>
      </c>
      <c r="H77" s="14" t="s">
        <v>12</v>
      </c>
      <c r="I77" s="53" t="s">
        <v>15</v>
      </c>
      <c r="J77" s="28">
        <v>3428426</v>
      </c>
      <c r="K77" s="28">
        <v>3428426</v>
      </c>
      <c r="L77" s="25" t="s">
        <v>13</v>
      </c>
      <c r="M77" s="8" t="s">
        <v>190</v>
      </c>
      <c r="O77" s="1"/>
    </row>
    <row r="78" spans="1:15" s="11" customFormat="1" ht="129.94999999999999" customHeight="1" x14ac:dyDescent="0.25">
      <c r="A78" s="34">
        <v>45288</v>
      </c>
      <c r="B78" s="22">
        <v>6004529</v>
      </c>
      <c r="C78" s="23" t="s">
        <v>121</v>
      </c>
      <c r="D78" s="23" t="s">
        <v>151</v>
      </c>
      <c r="E78" s="58" t="s">
        <v>300</v>
      </c>
      <c r="F78" s="13">
        <v>44866</v>
      </c>
      <c r="G78" s="13">
        <v>45626</v>
      </c>
      <c r="H78" s="14" t="s">
        <v>12</v>
      </c>
      <c r="I78" s="53" t="s">
        <v>15</v>
      </c>
      <c r="J78" s="28">
        <v>1281944</v>
      </c>
      <c r="K78" s="28">
        <v>1281944</v>
      </c>
      <c r="L78" s="25" t="s">
        <v>13</v>
      </c>
      <c r="M78" s="8" t="s">
        <v>190</v>
      </c>
      <c r="O78" s="1"/>
    </row>
    <row r="79" spans="1:15" s="11" customFormat="1" ht="129.94999999999999" customHeight="1" x14ac:dyDescent="0.25">
      <c r="A79" s="34">
        <v>45288</v>
      </c>
      <c r="B79" s="22">
        <v>6004525</v>
      </c>
      <c r="C79" s="23" t="s">
        <v>117</v>
      </c>
      <c r="D79" s="23" t="s">
        <v>168</v>
      </c>
      <c r="E79" s="58" t="s">
        <v>300</v>
      </c>
      <c r="F79" s="13">
        <v>44866</v>
      </c>
      <c r="G79" s="13">
        <v>45626</v>
      </c>
      <c r="H79" s="14" t="s">
        <v>12</v>
      </c>
      <c r="I79" s="53" t="s">
        <v>15</v>
      </c>
      <c r="J79" s="28">
        <v>568354</v>
      </c>
      <c r="K79" s="28">
        <v>568354</v>
      </c>
      <c r="L79" s="25" t="s">
        <v>13</v>
      </c>
      <c r="M79" s="8" t="s">
        <v>190</v>
      </c>
      <c r="O79" s="1"/>
    </row>
    <row r="80" spans="1:15" s="11" customFormat="1" ht="129.94999999999999" customHeight="1" x14ac:dyDescent="0.25">
      <c r="A80" s="34">
        <v>45288</v>
      </c>
      <c r="B80" s="22">
        <v>6004736</v>
      </c>
      <c r="C80" s="23" t="s">
        <v>167</v>
      </c>
      <c r="D80" s="23" t="s">
        <v>166</v>
      </c>
      <c r="E80" s="58" t="s">
        <v>300</v>
      </c>
      <c r="F80" s="13">
        <v>44866</v>
      </c>
      <c r="G80" s="13">
        <v>45626</v>
      </c>
      <c r="H80" s="14" t="s">
        <v>12</v>
      </c>
      <c r="I80" s="53" t="s">
        <v>15</v>
      </c>
      <c r="J80" s="28">
        <v>201000</v>
      </c>
      <c r="K80" s="28">
        <v>201000</v>
      </c>
      <c r="L80" s="25" t="s">
        <v>13</v>
      </c>
      <c r="M80" s="8" t="s">
        <v>190</v>
      </c>
      <c r="O80" s="1"/>
    </row>
    <row r="81" spans="1:15" s="11" customFormat="1" ht="129.94999999999999" customHeight="1" x14ac:dyDescent="0.25">
      <c r="A81" s="34">
        <v>45288</v>
      </c>
      <c r="B81" s="22">
        <v>6004515</v>
      </c>
      <c r="C81" s="23" t="s">
        <v>113</v>
      </c>
      <c r="D81" s="23" t="s">
        <v>165</v>
      </c>
      <c r="E81" s="58" t="s">
        <v>300</v>
      </c>
      <c r="F81" s="13">
        <v>44866</v>
      </c>
      <c r="G81" s="13">
        <v>45626</v>
      </c>
      <c r="H81" s="14" t="s">
        <v>12</v>
      </c>
      <c r="I81" s="53" t="s">
        <v>15</v>
      </c>
      <c r="J81" s="28">
        <v>663318</v>
      </c>
      <c r="K81" s="28">
        <v>663318</v>
      </c>
      <c r="L81" s="25" t="s">
        <v>13</v>
      </c>
      <c r="M81" s="8" t="s">
        <v>190</v>
      </c>
      <c r="O81" s="1"/>
    </row>
    <row r="82" spans="1:15" s="11" customFormat="1" ht="129.94999999999999" customHeight="1" x14ac:dyDescent="0.25">
      <c r="A82" s="34">
        <v>45288</v>
      </c>
      <c r="B82" s="22">
        <v>6004512</v>
      </c>
      <c r="C82" s="23" t="s">
        <v>120</v>
      </c>
      <c r="D82" s="23" t="s">
        <v>164</v>
      </c>
      <c r="E82" s="58" t="s">
        <v>300</v>
      </c>
      <c r="F82" s="13">
        <v>44866</v>
      </c>
      <c r="G82" s="13">
        <v>45626</v>
      </c>
      <c r="H82" s="14" t="s">
        <v>12</v>
      </c>
      <c r="I82" s="53" t="s">
        <v>15</v>
      </c>
      <c r="J82" s="28">
        <v>3151482</v>
      </c>
      <c r="K82" s="28">
        <v>3151482</v>
      </c>
      <c r="L82" s="25" t="s">
        <v>13</v>
      </c>
      <c r="M82" s="8" t="s">
        <v>190</v>
      </c>
      <c r="O82" s="1"/>
    </row>
    <row r="83" spans="1:15" s="11" customFormat="1" ht="129.94999999999999" customHeight="1" x14ac:dyDescent="0.25">
      <c r="A83" s="34">
        <v>45288</v>
      </c>
      <c r="B83" s="22">
        <v>6004517</v>
      </c>
      <c r="C83" s="7" t="s">
        <v>30</v>
      </c>
      <c r="D83" s="23" t="s">
        <v>163</v>
      </c>
      <c r="E83" s="58" t="s">
        <v>300</v>
      </c>
      <c r="F83" s="13">
        <v>44866</v>
      </c>
      <c r="G83" s="13">
        <v>45626</v>
      </c>
      <c r="H83" s="14" t="s">
        <v>12</v>
      </c>
      <c r="I83" s="53" t="s">
        <v>15</v>
      </c>
      <c r="J83" s="28">
        <v>2323780</v>
      </c>
      <c r="K83" s="28">
        <v>2323780</v>
      </c>
      <c r="L83" s="25" t="s">
        <v>13</v>
      </c>
      <c r="M83" s="8" t="s">
        <v>190</v>
      </c>
      <c r="O83" s="1"/>
    </row>
    <row r="84" spans="1:15" s="11" customFormat="1" ht="129.94999999999999" customHeight="1" x14ac:dyDescent="0.25">
      <c r="A84" s="34">
        <v>45288</v>
      </c>
      <c r="B84" s="22">
        <v>6004513</v>
      </c>
      <c r="C84" s="23" t="s">
        <v>29</v>
      </c>
      <c r="D84" s="23" t="s">
        <v>162</v>
      </c>
      <c r="E84" s="58" t="s">
        <v>300</v>
      </c>
      <c r="F84" s="13">
        <v>44866</v>
      </c>
      <c r="G84" s="13">
        <v>45626</v>
      </c>
      <c r="H84" s="14" t="s">
        <v>12</v>
      </c>
      <c r="I84" s="53" t="s">
        <v>15</v>
      </c>
      <c r="J84" s="28">
        <v>1642818</v>
      </c>
      <c r="K84" s="28">
        <v>1642818</v>
      </c>
      <c r="L84" s="25" t="s">
        <v>13</v>
      </c>
      <c r="M84" s="8" t="s">
        <v>190</v>
      </c>
      <c r="O84" s="1"/>
    </row>
    <row r="85" spans="1:15" s="11" customFormat="1" ht="129.94999999999999" customHeight="1" x14ac:dyDescent="0.25">
      <c r="A85" s="34">
        <v>45288</v>
      </c>
      <c r="B85" s="22">
        <v>6004514</v>
      </c>
      <c r="C85" s="23" t="s">
        <v>21</v>
      </c>
      <c r="D85" s="23" t="s">
        <v>161</v>
      </c>
      <c r="E85" s="58" t="s">
        <v>300</v>
      </c>
      <c r="F85" s="13">
        <v>44866</v>
      </c>
      <c r="G85" s="13">
        <v>45626</v>
      </c>
      <c r="H85" s="14" t="s">
        <v>12</v>
      </c>
      <c r="I85" s="53" t="s">
        <v>15</v>
      </c>
      <c r="J85" s="28">
        <v>232312</v>
      </c>
      <c r="K85" s="28">
        <v>232312</v>
      </c>
      <c r="L85" s="25" t="s">
        <v>13</v>
      </c>
      <c r="M85" s="8" t="s">
        <v>190</v>
      </c>
      <c r="O85" s="1"/>
    </row>
    <row r="86" spans="1:15" s="11" customFormat="1" ht="129.94999999999999" customHeight="1" x14ac:dyDescent="0.25">
      <c r="A86" s="34">
        <v>45288</v>
      </c>
      <c r="B86" s="22">
        <v>6004522</v>
      </c>
      <c r="C86" s="23" t="s">
        <v>107</v>
      </c>
      <c r="D86" s="23" t="s">
        <v>160</v>
      </c>
      <c r="E86" s="58" t="s">
        <v>300</v>
      </c>
      <c r="F86" s="13">
        <v>44866</v>
      </c>
      <c r="G86" s="13">
        <v>45626</v>
      </c>
      <c r="H86" s="14" t="s">
        <v>12</v>
      </c>
      <c r="I86" s="53" t="s">
        <v>15</v>
      </c>
      <c r="J86" s="28">
        <v>2996272</v>
      </c>
      <c r="K86" s="28">
        <v>2996272</v>
      </c>
      <c r="L86" s="25" t="s">
        <v>13</v>
      </c>
      <c r="M86" s="8" t="s">
        <v>190</v>
      </c>
      <c r="O86" s="1"/>
    </row>
    <row r="87" spans="1:15" s="11" customFormat="1" ht="129.94999999999999" customHeight="1" x14ac:dyDescent="0.25">
      <c r="A87" s="34">
        <v>45288</v>
      </c>
      <c r="B87" s="22">
        <v>6004531</v>
      </c>
      <c r="C87" s="23" t="s">
        <v>154</v>
      </c>
      <c r="D87" s="23" t="s">
        <v>159</v>
      </c>
      <c r="E87" s="58" t="s">
        <v>300</v>
      </c>
      <c r="F87" s="13">
        <v>44866</v>
      </c>
      <c r="G87" s="13">
        <v>45626</v>
      </c>
      <c r="H87" s="14" t="s">
        <v>12</v>
      </c>
      <c r="I87" s="53" t="s">
        <v>15</v>
      </c>
      <c r="J87" s="28">
        <v>1190730</v>
      </c>
      <c r="K87" s="28">
        <v>1190730</v>
      </c>
      <c r="L87" s="25" t="s">
        <v>13</v>
      </c>
      <c r="M87" s="8" t="s">
        <v>190</v>
      </c>
      <c r="O87" s="1"/>
    </row>
    <row r="88" spans="1:15" s="11" customFormat="1" ht="129.94999999999999" customHeight="1" x14ac:dyDescent="0.25">
      <c r="A88" s="34">
        <v>45288</v>
      </c>
      <c r="B88" s="22">
        <v>6004519</v>
      </c>
      <c r="C88" s="23" t="s">
        <v>109</v>
      </c>
      <c r="D88" s="23" t="s">
        <v>158</v>
      </c>
      <c r="E88" s="58" t="s">
        <v>300</v>
      </c>
      <c r="F88" s="13">
        <v>44866</v>
      </c>
      <c r="G88" s="13">
        <v>45626</v>
      </c>
      <c r="H88" s="14" t="s">
        <v>12</v>
      </c>
      <c r="I88" s="53" t="s">
        <v>15</v>
      </c>
      <c r="J88" s="28">
        <v>705302</v>
      </c>
      <c r="K88" s="28">
        <v>705302</v>
      </c>
      <c r="L88" s="25" t="s">
        <v>13</v>
      </c>
      <c r="M88" s="8" t="s">
        <v>190</v>
      </c>
      <c r="O88" s="1"/>
    </row>
    <row r="89" spans="1:15" s="11" customFormat="1" ht="129.94999999999999" customHeight="1" x14ac:dyDescent="0.25">
      <c r="A89" s="34">
        <v>45288</v>
      </c>
      <c r="B89" s="22">
        <v>6004505</v>
      </c>
      <c r="C89" s="23" t="s">
        <v>157</v>
      </c>
      <c r="D89" s="23" t="s">
        <v>156</v>
      </c>
      <c r="E89" s="58" t="s">
        <v>300</v>
      </c>
      <c r="F89" s="13">
        <v>44866</v>
      </c>
      <c r="G89" s="13">
        <v>45626</v>
      </c>
      <c r="H89" s="14"/>
      <c r="I89" s="53" t="s">
        <v>15</v>
      </c>
      <c r="J89" s="28">
        <v>789096</v>
      </c>
      <c r="K89" s="28">
        <v>789096</v>
      </c>
      <c r="L89" s="25" t="s">
        <v>13</v>
      </c>
      <c r="M89" s="8" t="s">
        <v>190</v>
      </c>
      <c r="O89" s="1"/>
    </row>
    <row r="90" spans="1:15" s="11" customFormat="1" ht="129.94999999999999" customHeight="1" x14ac:dyDescent="0.25">
      <c r="A90" s="34">
        <v>45288</v>
      </c>
      <c r="B90" s="22">
        <v>6004518</v>
      </c>
      <c r="C90" s="23" t="s">
        <v>123</v>
      </c>
      <c r="D90" s="23" t="s">
        <v>155</v>
      </c>
      <c r="E90" s="58" t="s">
        <v>300</v>
      </c>
      <c r="F90" s="13">
        <v>44866</v>
      </c>
      <c r="G90" s="13">
        <v>45626</v>
      </c>
      <c r="H90" s="14" t="s">
        <v>12</v>
      </c>
      <c r="I90" s="53" t="s">
        <v>15</v>
      </c>
      <c r="J90" s="28">
        <v>707088</v>
      </c>
      <c r="K90" s="28">
        <v>707088</v>
      </c>
      <c r="L90" s="25" t="s">
        <v>13</v>
      </c>
      <c r="M90" s="8" t="s">
        <v>190</v>
      </c>
      <c r="O90" s="1"/>
    </row>
    <row r="91" spans="1:15" s="11" customFormat="1" ht="68.25" customHeight="1" x14ac:dyDescent="0.25">
      <c r="A91" s="34">
        <v>45287</v>
      </c>
      <c r="B91" s="22">
        <v>6003253</v>
      </c>
      <c r="C91" s="23" t="s">
        <v>154</v>
      </c>
      <c r="D91" s="23" t="s">
        <v>153</v>
      </c>
      <c r="E91" s="23" t="s">
        <v>301</v>
      </c>
      <c r="F91" s="24">
        <v>45292</v>
      </c>
      <c r="G91" s="24">
        <v>45626</v>
      </c>
      <c r="H91" s="22" t="s">
        <v>12</v>
      </c>
      <c r="I91" s="10" t="s">
        <v>18</v>
      </c>
      <c r="J91" s="28">
        <v>366527.11</v>
      </c>
      <c r="K91" s="28">
        <v>366527.11</v>
      </c>
      <c r="L91" s="25" t="s">
        <v>13</v>
      </c>
      <c r="M91" s="8" t="s">
        <v>59</v>
      </c>
      <c r="O91" s="1"/>
    </row>
    <row r="92" spans="1:15" s="11" customFormat="1" ht="57" customHeight="1" x14ac:dyDescent="0.25">
      <c r="A92" s="34">
        <v>45282</v>
      </c>
      <c r="B92" s="22">
        <v>6004861</v>
      </c>
      <c r="C92" s="23" t="s">
        <v>21</v>
      </c>
      <c r="D92" s="23" t="s">
        <v>152</v>
      </c>
      <c r="E92" s="23" t="s">
        <v>302</v>
      </c>
      <c r="F92" s="24">
        <v>45323</v>
      </c>
      <c r="G92" s="24">
        <v>45626</v>
      </c>
      <c r="H92" s="22" t="s">
        <v>12</v>
      </c>
      <c r="I92" s="10" t="s">
        <v>18</v>
      </c>
      <c r="J92" s="28">
        <v>145529.76</v>
      </c>
      <c r="K92" s="28">
        <v>145529.76</v>
      </c>
      <c r="L92" s="25" t="s">
        <v>13</v>
      </c>
      <c r="M92" s="8" t="s">
        <v>59</v>
      </c>
      <c r="O92" s="1"/>
    </row>
    <row r="93" spans="1:15" s="11" customFormat="1" ht="87.75" customHeight="1" x14ac:dyDescent="0.25">
      <c r="A93" s="76">
        <v>45281</v>
      </c>
      <c r="B93" s="61">
        <v>6004789</v>
      </c>
      <c r="C93" s="62" t="s">
        <v>343</v>
      </c>
      <c r="D93" s="77" t="s">
        <v>344</v>
      </c>
      <c r="E93" s="62" t="s">
        <v>345</v>
      </c>
      <c r="F93" s="63">
        <v>45292</v>
      </c>
      <c r="G93" s="63">
        <v>46752</v>
      </c>
      <c r="H93" s="61" t="s">
        <v>12</v>
      </c>
      <c r="I93" s="78" t="s">
        <v>90</v>
      </c>
      <c r="J93" s="65">
        <v>464880</v>
      </c>
      <c r="K93" s="65">
        <v>464880</v>
      </c>
      <c r="L93" s="66" t="s">
        <v>13</v>
      </c>
      <c r="M93" s="73" t="s">
        <v>403</v>
      </c>
      <c r="O93" s="1"/>
    </row>
    <row r="94" spans="1:15" s="11" customFormat="1" ht="52.5" customHeight="1" x14ac:dyDescent="0.25">
      <c r="A94" s="76">
        <v>45281</v>
      </c>
      <c r="B94" s="61">
        <v>6004500</v>
      </c>
      <c r="C94" s="62" t="s">
        <v>346</v>
      </c>
      <c r="D94" s="77" t="s">
        <v>347</v>
      </c>
      <c r="E94" s="62" t="s">
        <v>348</v>
      </c>
      <c r="F94" s="63">
        <v>44743</v>
      </c>
      <c r="G94" s="63">
        <v>45657</v>
      </c>
      <c r="H94" s="61" t="s">
        <v>12</v>
      </c>
      <c r="I94" s="64" t="s">
        <v>15</v>
      </c>
      <c r="J94" s="65">
        <v>230000</v>
      </c>
      <c r="K94" s="65">
        <v>230000</v>
      </c>
      <c r="L94" s="66" t="s">
        <v>13</v>
      </c>
      <c r="M94" s="73" t="s">
        <v>190</v>
      </c>
      <c r="O94" s="1"/>
    </row>
    <row r="95" spans="1:15" s="11" customFormat="1" ht="66.75" customHeight="1" x14ac:dyDescent="0.25">
      <c r="A95" s="76">
        <v>45281</v>
      </c>
      <c r="B95" s="61">
        <v>6004463</v>
      </c>
      <c r="C95" s="62" t="s">
        <v>140</v>
      </c>
      <c r="D95" s="77" t="s">
        <v>349</v>
      </c>
      <c r="E95" s="62" t="s">
        <v>350</v>
      </c>
      <c r="F95" s="63">
        <v>44713</v>
      </c>
      <c r="G95" s="63">
        <v>45657</v>
      </c>
      <c r="H95" s="61" t="s">
        <v>12</v>
      </c>
      <c r="I95" s="64" t="s">
        <v>15</v>
      </c>
      <c r="J95" s="65">
        <v>212200</v>
      </c>
      <c r="K95" s="65">
        <v>212200</v>
      </c>
      <c r="L95" s="66" t="s">
        <v>13</v>
      </c>
      <c r="M95" s="73" t="s">
        <v>190</v>
      </c>
      <c r="O95" s="1"/>
    </row>
    <row r="96" spans="1:15" s="11" customFormat="1" ht="105" customHeight="1" x14ac:dyDescent="0.25">
      <c r="A96" s="76">
        <v>45281</v>
      </c>
      <c r="B96" s="61">
        <v>6004438</v>
      </c>
      <c r="C96" s="62" t="s">
        <v>138</v>
      </c>
      <c r="D96" s="77" t="s">
        <v>351</v>
      </c>
      <c r="E96" s="62" t="s">
        <v>352</v>
      </c>
      <c r="F96" s="63">
        <v>44705</v>
      </c>
      <c r="G96" s="63">
        <v>45657</v>
      </c>
      <c r="H96" s="61" t="s">
        <v>12</v>
      </c>
      <c r="I96" s="64" t="s">
        <v>15</v>
      </c>
      <c r="J96" s="65">
        <v>200300</v>
      </c>
      <c r="K96" s="65">
        <v>200300</v>
      </c>
      <c r="L96" s="66" t="s">
        <v>13</v>
      </c>
      <c r="M96" s="73" t="s">
        <v>190</v>
      </c>
      <c r="O96" s="1"/>
    </row>
    <row r="97" spans="1:15" s="11" customFormat="1" ht="57" customHeight="1" x14ac:dyDescent="0.25">
      <c r="A97" s="76">
        <v>45281</v>
      </c>
      <c r="B97" s="61">
        <v>6004414</v>
      </c>
      <c r="C97" s="62" t="s">
        <v>126</v>
      </c>
      <c r="D97" s="77" t="s">
        <v>353</v>
      </c>
      <c r="E97" s="62" t="s">
        <v>354</v>
      </c>
      <c r="F97" s="63">
        <v>44666</v>
      </c>
      <c r="G97" s="63">
        <v>45657</v>
      </c>
      <c r="H97" s="61" t="s">
        <v>12</v>
      </c>
      <c r="I97" s="64" t="s">
        <v>15</v>
      </c>
      <c r="J97" s="65">
        <v>230580</v>
      </c>
      <c r="K97" s="65">
        <v>230580</v>
      </c>
      <c r="L97" s="66" t="s">
        <v>13</v>
      </c>
      <c r="M97" s="73" t="s">
        <v>190</v>
      </c>
      <c r="O97" s="1"/>
    </row>
    <row r="98" spans="1:15" s="11" customFormat="1" ht="64.5" customHeight="1" x14ac:dyDescent="0.25">
      <c r="A98" s="76">
        <v>45281</v>
      </c>
      <c r="B98" s="61">
        <v>6004375</v>
      </c>
      <c r="C98" s="62" t="s">
        <v>244</v>
      </c>
      <c r="D98" s="77" t="s">
        <v>422</v>
      </c>
      <c r="E98" s="62" t="s">
        <v>355</v>
      </c>
      <c r="F98" s="63">
        <v>44691</v>
      </c>
      <c r="G98" s="63">
        <v>45657</v>
      </c>
      <c r="H98" s="61" t="s">
        <v>12</v>
      </c>
      <c r="I98" s="64" t="s">
        <v>15</v>
      </c>
      <c r="J98" s="65">
        <v>381156</v>
      </c>
      <c r="K98" s="65">
        <v>381156</v>
      </c>
      <c r="L98" s="66" t="s">
        <v>13</v>
      </c>
      <c r="M98" s="73" t="s">
        <v>190</v>
      </c>
      <c r="O98" s="1"/>
    </row>
    <row r="99" spans="1:15" s="11" customFormat="1" ht="92.25" customHeight="1" x14ac:dyDescent="0.25">
      <c r="A99" s="76">
        <v>45281</v>
      </c>
      <c r="B99" s="61">
        <v>6004369</v>
      </c>
      <c r="C99" s="62" t="s">
        <v>242</v>
      </c>
      <c r="D99" s="77" t="s">
        <v>356</v>
      </c>
      <c r="E99" s="62" t="s">
        <v>357</v>
      </c>
      <c r="F99" s="63">
        <v>44682</v>
      </c>
      <c r="G99" s="63">
        <v>45657</v>
      </c>
      <c r="H99" s="61" t="s">
        <v>12</v>
      </c>
      <c r="I99" s="64" t="s">
        <v>15</v>
      </c>
      <c r="J99" s="65">
        <v>382130</v>
      </c>
      <c r="K99" s="65">
        <v>382130</v>
      </c>
      <c r="L99" s="66" t="s">
        <v>13</v>
      </c>
      <c r="M99" s="73" t="s">
        <v>190</v>
      </c>
      <c r="O99" s="1"/>
    </row>
    <row r="100" spans="1:15" s="11" customFormat="1" ht="57" customHeight="1" x14ac:dyDescent="0.25">
      <c r="A100" s="76">
        <v>45281</v>
      </c>
      <c r="B100" s="61">
        <v>6004359</v>
      </c>
      <c r="C100" s="62" t="s">
        <v>123</v>
      </c>
      <c r="D100" s="77" t="s">
        <v>358</v>
      </c>
      <c r="E100" s="62" t="s">
        <v>359</v>
      </c>
      <c r="F100" s="63">
        <v>44711</v>
      </c>
      <c r="G100" s="63">
        <v>45657</v>
      </c>
      <c r="H100" s="61" t="s">
        <v>12</v>
      </c>
      <c r="I100" s="64" t="s">
        <v>15</v>
      </c>
      <c r="J100" s="65">
        <v>237850</v>
      </c>
      <c r="K100" s="65">
        <v>237850</v>
      </c>
      <c r="L100" s="66" t="s">
        <v>13</v>
      </c>
      <c r="M100" s="73" t="s">
        <v>190</v>
      </c>
      <c r="O100" s="1"/>
    </row>
    <row r="101" spans="1:15" s="11" customFormat="1" ht="77.25" customHeight="1" x14ac:dyDescent="0.25">
      <c r="A101" s="76">
        <v>45281</v>
      </c>
      <c r="B101" s="61">
        <v>6004357</v>
      </c>
      <c r="C101" s="62" t="s">
        <v>360</v>
      </c>
      <c r="D101" s="77" t="s">
        <v>361</v>
      </c>
      <c r="E101" s="62" t="s">
        <v>362</v>
      </c>
      <c r="F101" s="63">
        <v>44652</v>
      </c>
      <c r="G101" s="63">
        <v>45657</v>
      </c>
      <c r="H101" s="61" t="s">
        <v>12</v>
      </c>
      <c r="I101" s="64" t="s">
        <v>15</v>
      </c>
      <c r="J101" s="65">
        <v>295020</v>
      </c>
      <c r="K101" s="65">
        <v>295020</v>
      </c>
      <c r="L101" s="66" t="s">
        <v>13</v>
      </c>
      <c r="M101" s="73" t="s">
        <v>190</v>
      </c>
      <c r="O101" s="1"/>
    </row>
    <row r="102" spans="1:15" s="11" customFormat="1" ht="57" customHeight="1" x14ac:dyDescent="0.25">
      <c r="A102" s="76">
        <v>45281</v>
      </c>
      <c r="B102" s="61">
        <v>6004348</v>
      </c>
      <c r="C102" s="62" t="s">
        <v>363</v>
      </c>
      <c r="D102" s="77" t="s">
        <v>364</v>
      </c>
      <c r="E102" s="62" t="s">
        <v>365</v>
      </c>
      <c r="F102" s="63">
        <v>44682</v>
      </c>
      <c r="G102" s="63">
        <v>45657</v>
      </c>
      <c r="H102" s="61" t="s">
        <v>12</v>
      </c>
      <c r="I102" s="64" t="s">
        <v>15</v>
      </c>
      <c r="J102" s="65">
        <v>270815</v>
      </c>
      <c r="K102" s="65">
        <v>270815</v>
      </c>
      <c r="L102" s="66" t="s">
        <v>13</v>
      </c>
      <c r="M102" s="73" t="s">
        <v>190</v>
      </c>
      <c r="O102" s="1"/>
    </row>
    <row r="103" spans="1:15" s="11" customFormat="1" ht="94.15" customHeight="1" x14ac:dyDescent="0.25">
      <c r="A103" s="76">
        <v>45281</v>
      </c>
      <c r="B103" s="61">
        <v>6004308</v>
      </c>
      <c r="C103" s="62" t="s">
        <v>291</v>
      </c>
      <c r="D103" s="77" t="s">
        <v>404</v>
      </c>
      <c r="E103" s="62" t="s">
        <v>366</v>
      </c>
      <c r="F103" s="63">
        <v>44682</v>
      </c>
      <c r="G103" s="63">
        <v>45657</v>
      </c>
      <c r="H103" s="61" t="s">
        <v>12</v>
      </c>
      <c r="I103" s="64" t="s">
        <v>15</v>
      </c>
      <c r="J103" s="65">
        <v>225780.68</v>
      </c>
      <c r="K103" s="65">
        <v>225780.68</v>
      </c>
      <c r="L103" s="66" t="s">
        <v>13</v>
      </c>
      <c r="M103" s="73" t="s">
        <v>190</v>
      </c>
      <c r="O103" s="1"/>
    </row>
    <row r="104" spans="1:15" s="11" customFormat="1" ht="74.25" customHeight="1" x14ac:dyDescent="0.25">
      <c r="A104" s="76">
        <v>45281</v>
      </c>
      <c r="B104" s="61">
        <v>6004292</v>
      </c>
      <c r="C104" s="62" t="s">
        <v>154</v>
      </c>
      <c r="D104" s="77" t="s">
        <v>367</v>
      </c>
      <c r="E104" s="62" t="s">
        <v>368</v>
      </c>
      <c r="F104" s="63">
        <v>44713</v>
      </c>
      <c r="G104" s="63">
        <v>45657</v>
      </c>
      <c r="H104" s="61" t="s">
        <v>12</v>
      </c>
      <c r="I104" s="64" t="s">
        <v>15</v>
      </c>
      <c r="J104" s="65">
        <v>201290.54</v>
      </c>
      <c r="K104" s="65">
        <v>201290.54</v>
      </c>
      <c r="L104" s="66" t="s">
        <v>13</v>
      </c>
      <c r="M104" s="73" t="s">
        <v>190</v>
      </c>
      <c r="O104" s="1"/>
    </row>
    <row r="105" spans="1:15" s="11" customFormat="1" ht="79.5" customHeight="1" x14ac:dyDescent="0.25">
      <c r="A105" s="76">
        <v>45281</v>
      </c>
      <c r="B105" s="61">
        <v>6004257</v>
      </c>
      <c r="C105" s="62" t="s">
        <v>369</v>
      </c>
      <c r="D105" s="77" t="s">
        <v>405</v>
      </c>
      <c r="E105" s="62" t="s">
        <v>406</v>
      </c>
      <c r="F105" s="63">
        <v>44652</v>
      </c>
      <c r="G105" s="63">
        <v>45657</v>
      </c>
      <c r="H105" s="61" t="s">
        <v>12</v>
      </c>
      <c r="I105" s="64" t="s">
        <v>15</v>
      </c>
      <c r="J105" s="65">
        <v>457880</v>
      </c>
      <c r="K105" s="65">
        <v>457880</v>
      </c>
      <c r="L105" s="66" t="s">
        <v>13</v>
      </c>
      <c r="M105" s="73" t="s">
        <v>190</v>
      </c>
      <c r="O105" s="1"/>
    </row>
    <row r="106" spans="1:15" s="11" customFormat="1" ht="81.75" customHeight="1" x14ac:dyDescent="0.25">
      <c r="A106" s="76">
        <v>45281</v>
      </c>
      <c r="B106" s="61">
        <v>6004255</v>
      </c>
      <c r="C106" s="62" t="s">
        <v>370</v>
      </c>
      <c r="D106" s="77" t="s">
        <v>371</v>
      </c>
      <c r="E106" s="62" t="s">
        <v>372</v>
      </c>
      <c r="F106" s="63">
        <v>44704</v>
      </c>
      <c r="G106" s="63">
        <v>45657</v>
      </c>
      <c r="H106" s="61" t="s">
        <v>12</v>
      </c>
      <c r="I106" s="64" t="s">
        <v>15</v>
      </c>
      <c r="J106" s="65">
        <v>252700</v>
      </c>
      <c r="K106" s="65">
        <v>252700</v>
      </c>
      <c r="L106" s="66" t="s">
        <v>13</v>
      </c>
      <c r="M106" s="73" t="s">
        <v>190</v>
      </c>
      <c r="O106" s="1"/>
    </row>
    <row r="107" spans="1:15" s="11" customFormat="1" ht="81" customHeight="1" x14ac:dyDescent="0.25">
      <c r="A107" s="76">
        <v>45281</v>
      </c>
      <c r="B107" s="61">
        <v>6004239</v>
      </c>
      <c r="C107" s="62" t="s">
        <v>192</v>
      </c>
      <c r="D107" s="77" t="s">
        <v>373</v>
      </c>
      <c r="E107" s="62" t="s">
        <v>407</v>
      </c>
      <c r="F107" s="63">
        <v>44670</v>
      </c>
      <c r="G107" s="63">
        <v>45657</v>
      </c>
      <c r="H107" s="61" t="s">
        <v>12</v>
      </c>
      <c r="I107" s="64" t="s">
        <v>15</v>
      </c>
      <c r="J107" s="65">
        <v>431800</v>
      </c>
      <c r="K107" s="65">
        <v>431800</v>
      </c>
      <c r="L107" s="66" t="s">
        <v>13</v>
      </c>
      <c r="M107" s="73" t="s">
        <v>190</v>
      </c>
      <c r="O107" s="1"/>
    </row>
    <row r="108" spans="1:15" s="11" customFormat="1" ht="66" customHeight="1" x14ac:dyDescent="0.25">
      <c r="A108" s="76">
        <v>45281</v>
      </c>
      <c r="B108" s="61">
        <v>6004199</v>
      </c>
      <c r="C108" s="62" t="s">
        <v>20</v>
      </c>
      <c r="D108" s="77" t="s">
        <v>374</v>
      </c>
      <c r="E108" s="62" t="s">
        <v>408</v>
      </c>
      <c r="F108" s="63">
        <v>44682</v>
      </c>
      <c r="G108" s="63">
        <v>45657</v>
      </c>
      <c r="H108" s="61" t="s">
        <v>12</v>
      </c>
      <c r="I108" s="64" t="s">
        <v>15</v>
      </c>
      <c r="J108" s="65">
        <v>308330</v>
      </c>
      <c r="K108" s="65">
        <v>308330</v>
      </c>
      <c r="L108" s="66" t="s">
        <v>13</v>
      </c>
      <c r="M108" s="73" t="s">
        <v>190</v>
      </c>
      <c r="O108" s="1"/>
    </row>
    <row r="109" spans="1:15" s="11" customFormat="1" ht="69" customHeight="1" x14ac:dyDescent="0.25">
      <c r="A109" s="76">
        <v>45281</v>
      </c>
      <c r="B109" s="61">
        <v>6004191</v>
      </c>
      <c r="C109" s="62" t="s">
        <v>375</v>
      </c>
      <c r="D109" s="77" t="s">
        <v>376</v>
      </c>
      <c r="E109" s="62" t="s">
        <v>409</v>
      </c>
      <c r="F109" s="63">
        <v>44652</v>
      </c>
      <c r="G109" s="63">
        <v>45657</v>
      </c>
      <c r="H109" s="61" t="s">
        <v>12</v>
      </c>
      <c r="I109" s="64" t="s">
        <v>15</v>
      </c>
      <c r="J109" s="65">
        <v>265071.59000000003</v>
      </c>
      <c r="K109" s="65">
        <v>265071.59000000003</v>
      </c>
      <c r="L109" s="66" t="s">
        <v>13</v>
      </c>
      <c r="M109" s="73" t="s">
        <v>190</v>
      </c>
      <c r="O109" s="1"/>
    </row>
    <row r="110" spans="1:15" s="11" customFormat="1" ht="84.75" customHeight="1" x14ac:dyDescent="0.25">
      <c r="A110" s="76">
        <v>45281</v>
      </c>
      <c r="B110" s="61">
        <v>6003915</v>
      </c>
      <c r="C110" s="62" t="s">
        <v>377</v>
      </c>
      <c r="D110" s="77" t="s">
        <v>378</v>
      </c>
      <c r="E110" s="62" t="s">
        <v>379</v>
      </c>
      <c r="F110" s="63">
        <v>44682</v>
      </c>
      <c r="G110" s="63">
        <v>45657</v>
      </c>
      <c r="H110" s="61" t="s">
        <v>12</v>
      </c>
      <c r="I110" s="64" t="s">
        <v>15</v>
      </c>
      <c r="J110" s="65">
        <v>309500</v>
      </c>
      <c r="K110" s="65">
        <v>309500</v>
      </c>
      <c r="L110" s="66" t="s">
        <v>13</v>
      </c>
      <c r="M110" s="73" t="s">
        <v>190</v>
      </c>
      <c r="O110" s="1"/>
    </row>
    <row r="111" spans="1:15" s="11" customFormat="1" ht="87.75" customHeight="1" x14ac:dyDescent="0.25">
      <c r="A111" s="76">
        <v>45281</v>
      </c>
      <c r="B111" s="61">
        <v>6003887</v>
      </c>
      <c r="C111" s="62" t="s">
        <v>200</v>
      </c>
      <c r="D111" s="77" t="s">
        <v>411</v>
      </c>
      <c r="E111" s="62" t="s">
        <v>410</v>
      </c>
      <c r="F111" s="63">
        <v>44701</v>
      </c>
      <c r="G111" s="63">
        <v>45657</v>
      </c>
      <c r="H111" s="61" t="s">
        <v>12</v>
      </c>
      <c r="I111" s="64" t="s">
        <v>15</v>
      </c>
      <c r="J111" s="65">
        <v>266400</v>
      </c>
      <c r="K111" s="65">
        <v>266400</v>
      </c>
      <c r="L111" s="66" t="s">
        <v>13</v>
      </c>
      <c r="M111" s="73" t="s">
        <v>190</v>
      </c>
      <c r="O111" s="1"/>
    </row>
    <row r="112" spans="1:15" s="11" customFormat="1" ht="69" customHeight="1" x14ac:dyDescent="0.25">
      <c r="A112" s="76">
        <v>45281</v>
      </c>
      <c r="B112" s="61">
        <v>6003866</v>
      </c>
      <c r="C112" s="62" t="s">
        <v>121</v>
      </c>
      <c r="D112" s="77" t="s">
        <v>421</v>
      </c>
      <c r="E112" s="62" t="s">
        <v>380</v>
      </c>
      <c r="F112" s="63">
        <v>44682</v>
      </c>
      <c r="G112" s="63">
        <v>45657</v>
      </c>
      <c r="H112" s="61" t="s">
        <v>12</v>
      </c>
      <c r="I112" s="64" t="s">
        <v>15</v>
      </c>
      <c r="J112" s="65">
        <v>265170</v>
      </c>
      <c r="K112" s="65">
        <v>265170</v>
      </c>
      <c r="L112" s="66" t="s">
        <v>13</v>
      </c>
      <c r="M112" s="73" t="s">
        <v>190</v>
      </c>
      <c r="O112" s="1"/>
    </row>
    <row r="113" spans="1:15" s="11" customFormat="1" ht="72" customHeight="1" x14ac:dyDescent="0.25">
      <c r="A113" s="76">
        <v>45281</v>
      </c>
      <c r="B113" s="61">
        <v>6003859</v>
      </c>
      <c r="C113" s="62" t="s">
        <v>381</v>
      </c>
      <c r="D113" s="77" t="s">
        <v>420</v>
      </c>
      <c r="E113" s="62" t="s">
        <v>382</v>
      </c>
      <c r="F113" s="63">
        <v>44713</v>
      </c>
      <c r="G113" s="63">
        <v>45657</v>
      </c>
      <c r="H113" s="61" t="s">
        <v>12</v>
      </c>
      <c r="I113" s="64" t="s">
        <v>15</v>
      </c>
      <c r="J113" s="65">
        <v>235763.38</v>
      </c>
      <c r="K113" s="65">
        <v>235763.38</v>
      </c>
      <c r="L113" s="66" t="s">
        <v>13</v>
      </c>
      <c r="M113" s="73" t="s">
        <v>190</v>
      </c>
      <c r="O113" s="1"/>
    </row>
    <row r="114" spans="1:15" s="11" customFormat="1" ht="57" customHeight="1" x14ac:dyDescent="0.25">
      <c r="A114" s="76">
        <v>45281</v>
      </c>
      <c r="B114" s="61">
        <v>6003853</v>
      </c>
      <c r="C114" s="62" t="s">
        <v>178</v>
      </c>
      <c r="D114" s="77" t="s">
        <v>419</v>
      </c>
      <c r="E114" s="79" t="s">
        <v>383</v>
      </c>
      <c r="F114" s="63">
        <v>44652</v>
      </c>
      <c r="G114" s="63">
        <v>45657</v>
      </c>
      <c r="H114" s="61" t="s">
        <v>12</v>
      </c>
      <c r="I114" s="64" t="s">
        <v>15</v>
      </c>
      <c r="J114" s="65">
        <v>346237.13</v>
      </c>
      <c r="K114" s="65">
        <v>346237.13</v>
      </c>
      <c r="L114" s="66" t="s">
        <v>13</v>
      </c>
      <c r="M114" s="73" t="s">
        <v>190</v>
      </c>
      <c r="O114" s="1"/>
    </row>
    <row r="115" spans="1:15" s="11" customFormat="1" ht="57" customHeight="1" x14ac:dyDescent="0.25">
      <c r="A115" s="76">
        <v>45281</v>
      </c>
      <c r="B115" s="61">
        <v>6003850</v>
      </c>
      <c r="C115" s="62" t="s">
        <v>25</v>
      </c>
      <c r="D115" s="77" t="s">
        <v>384</v>
      </c>
      <c r="E115" s="79" t="s">
        <v>385</v>
      </c>
      <c r="F115" s="63">
        <v>44652</v>
      </c>
      <c r="G115" s="63">
        <v>45657</v>
      </c>
      <c r="H115" s="61" t="s">
        <v>12</v>
      </c>
      <c r="I115" s="64" t="s">
        <v>15</v>
      </c>
      <c r="J115" s="65">
        <v>246755.43</v>
      </c>
      <c r="K115" s="65">
        <v>246755.43</v>
      </c>
      <c r="L115" s="66" t="s">
        <v>13</v>
      </c>
      <c r="M115" s="73" t="s">
        <v>190</v>
      </c>
      <c r="O115" s="1"/>
    </row>
    <row r="116" spans="1:15" s="11" customFormat="1" ht="57" customHeight="1" x14ac:dyDescent="0.25">
      <c r="A116" s="76">
        <v>45281</v>
      </c>
      <c r="B116" s="61">
        <v>6003844</v>
      </c>
      <c r="C116" s="62" t="s">
        <v>21</v>
      </c>
      <c r="D116" s="77" t="s">
        <v>386</v>
      </c>
      <c r="E116" s="62" t="s">
        <v>387</v>
      </c>
      <c r="F116" s="63">
        <v>44669</v>
      </c>
      <c r="G116" s="63">
        <v>45657</v>
      </c>
      <c r="H116" s="61" t="s">
        <v>12</v>
      </c>
      <c r="I116" s="64" t="s">
        <v>15</v>
      </c>
      <c r="J116" s="65">
        <v>207100</v>
      </c>
      <c r="K116" s="65">
        <v>207100</v>
      </c>
      <c r="L116" s="66" t="s">
        <v>13</v>
      </c>
      <c r="M116" s="73" t="s">
        <v>190</v>
      </c>
      <c r="O116" s="1"/>
    </row>
    <row r="117" spans="1:15" s="11" customFormat="1" ht="68.25" customHeight="1" x14ac:dyDescent="0.25">
      <c r="A117" s="76">
        <v>45281</v>
      </c>
      <c r="B117" s="61">
        <v>6004441</v>
      </c>
      <c r="C117" s="62" t="s">
        <v>388</v>
      </c>
      <c r="D117" s="77" t="s">
        <v>389</v>
      </c>
      <c r="E117" s="62" t="s">
        <v>390</v>
      </c>
      <c r="F117" s="63">
        <v>45323</v>
      </c>
      <c r="G117" s="63">
        <v>45626</v>
      </c>
      <c r="H117" s="61" t="s">
        <v>12</v>
      </c>
      <c r="I117" s="64" t="s">
        <v>172</v>
      </c>
      <c r="J117" s="65">
        <v>1237003</v>
      </c>
      <c r="K117" s="65">
        <v>1237003</v>
      </c>
      <c r="L117" s="66" t="s">
        <v>13</v>
      </c>
      <c r="M117" s="73" t="s">
        <v>59</v>
      </c>
      <c r="O117" s="1"/>
    </row>
    <row r="118" spans="1:15" s="11" customFormat="1" ht="96" customHeight="1" x14ac:dyDescent="0.25">
      <c r="A118" s="34">
        <v>45281</v>
      </c>
      <c r="B118" s="22">
        <v>6003840</v>
      </c>
      <c r="C118" s="23" t="s">
        <v>29</v>
      </c>
      <c r="D118" s="23" t="s">
        <v>127</v>
      </c>
      <c r="E118" s="23" t="s">
        <v>118</v>
      </c>
      <c r="F118" s="24">
        <v>44682</v>
      </c>
      <c r="G118" s="24">
        <v>45657</v>
      </c>
      <c r="H118" s="22" t="s">
        <v>12</v>
      </c>
      <c r="I118" s="53" t="s">
        <v>15</v>
      </c>
      <c r="J118" s="28">
        <v>202500</v>
      </c>
      <c r="K118" s="28">
        <v>202500</v>
      </c>
      <c r="L118" s="25" t="s">
        <v>13</v>
      </c>
      <c r="M118" s="73" t="s">
        <v>190</v>
      </c>
      <c r="O118" s="1"/>
    </row>
    <row r="119" spans="1:15" s="11" customFormat="1" ht="55.5" customHeight="1" x14ac:dyDescent="0.25">
      <c r="A119" s="34">
        <v>45281</v>
      </c>
      <c r="B119" s="22">
        <v>6003847</v>
      </c>
      <c r="C119" s="23" t="s">
        <v>126</v>
      </c>
      <c r="D119" s="23" t="s">
        <v>125</v>
      </c>
      <c r="E119" s="23" t="s">
        <v>316</v>
      </c>
      <c r="F119" s="24">
        <v>45292</v>
      </c>
      <c r="G119" s="24">
        <v>45626</v>
      </c>
      <c r="H119" s="22" t="s">
        <v>12</v>
      </c>
      <c r="I119" s="10" t="s">
        <v>18</v>
      </c>
      <c r="J119" s="28">
        <v>168398.73</v>
      </c>
      <c r="K119" s="28">
        <v>168398.73</v>
      </c>
      <c r="L119" s="25" t="s">
        <v>13</v>
      </c>
      <c r="M119" s="8" t="s">
        <v>59</v>
      </c>
      <c r="O119" s="1"/>
    </row>
    <row r="120" spans="1:15" s="11" customFormat="1" ht="58.5" customHeight="1" x14ac:dyDescent="0.25">
      <c r="A120" s="34">
        <v>45281</v>
      </c>
      <c r="B120" s="22">
        <v>6004637</v>
      </c>
      <c r="C120" s="23" t="s">
        <v>120</v>
      </c>
      <c r="D120" s="23" t="s">
        <v>119</v>
      </c>
      <c r="E120" s="23" t="s">
        <v>315</v>
      </c>
      <c r="F120" s="24">
        <v>45292</v>
      </c>
      <c r="G120" s="24">
        <v>45626</v>
      </c>
      <c r="H120" s="22" t="s">
        <v>12</v>
      </c>
      <c r="I120" s="10" t="s">
        <v>18</v>
      </c>
      <c r="J120" s="28">
        <v>1187905.49</v>
      </c>
      <c r="K120" s="28">
        <v>1187905.49</v>
      </c>
      <c r="L120" s="25" t="s">
        <v>13</v>
      </c>
      <c r="M120" s="8" t="s">
        <v>59</v>
      </c>
      <c r="O120" s="1"/>
    </row>
    <row r="121" spans="1:15" s="11" customFormat="1" ht="94.5" customHeight="1" x14ac:dyDescent="0.25">
      <c r="A121" s="34">
        <v>45281</v>
      </c>
      <c r="B121" s="22">
        <v>6003819</v>
      </c>
      <c r="C121" s="23" t="s">
        <v>117</v>
      </c>
      <c r="D121" s="23" t="s">
        <v>128</v>
      </c>
      <c r="E121" s="23" t="s">
        <v>118</v>
      </c>
      <c r="F121" s="24">
        <v>44705</v>
      </c>
      <c r="G121" s="24">
        <v>45657</v>
      </c>
      <c r="H121" s="22" t="s">
        <v>12</v>
      </c>
      <c r="I121" s="53" t="s">
        <v>15</v>
      </c>
      <c r="J121" s="28">
        <v>283060</v>
      </c>
      <c r="K121" s="28">
        <v>283060</v>
      </c>
      <c r="L121" s="25" t="s">
        <v>13</v>
      </c>
      <c r="M121" s="73" t="s">
        <v>190</v>
      </c>
      <c r="O121" s="1"/>
    </row>
    <row r="122" spans="1:15" s="11" customFormat="1" ht="57" customHeight="1" x14ac:dyDescent="0.25">
      <c r="A122" s="34">
        <v>45280</v>
      </c>
      <c r="B122" s="22">
        <v>6004724</v>
      </c>
      <c r="C122" s="23" t="s">
        <v>113</v>
      </c>
      <c r="D122" s="23" t="s">
        <v>116</v>
      </c>
      <c r="E122" s="23" t="s">
        <v>314</v>
      </c>
      <c r="F122" s="24">
        <v>45292</v>
      </c>
      <c r="G122" s="24">
        <v>45626</v>
      </c>
      <c r="H122" s="22" t="s">
        <v>12</v>
      </c>
      <c r="I122" s="10" t="s">
        <v>18</v>
      </c>
      <c r="J122" s="28">
        <v>270061.65999999997</v>
      </c>
      <c r="K122" s="28">
        <v>270061.65999999997</v>
      </c>
      <c r="L122" s="25" t="s">
        <v>13</v>
      </c>
      <c r="M122" s="8" t="s">
        <v>59</v>
      </c>
      <c r="O122" s="1"/>
    </row>
    <row r="123" spans="1:15" s="11" customFormat="1" ht="92.25" customHeight="1" x14ac:dyDescent="0.25">
      <c r="A123" s="34">
        <v>45280</v>
      </c>
      <c r="B123" s="22">
        <v>6003523</v>
      </c>
      <c r="C123" s="23" t="s">
        <v>312</v>
      </c>
      <c r="D123" s="23" t="s">
        <v>313</v>
      </c>
      <c r="E123" s="23" t="s">
        <v>311</v>
      </c>
      <c r="F123" s="24">
        <v>45261</v>
      </c>
      <c r="G123" s="24">
        <v>47118</v>
      </c>
      <c r="H123" s="22" t="s">
        <v>12</v>
      </c>
      <c r="I123" s="14" t="s">
        <v>90</v>
      </c>
      <c r="J123" s="28">
        <v>8165896</v>
      </c>
      <c r="K123" s="28">
        <v>8165896</v>
      </c>
      <c r="L123" s="25" t="s">
        <v>13</v>
      </c>
      <c r="M123" s="72" t="s">
        <v>403</v>
      </c>
      <c r="O123" s="1"/>
    </row>
    <row r="124" spans="1:15" s="11" customFormat="1" ht="55.5" customHeight="1" x14ac:dyDescent="0.25">
      <c r="A124" s="34">
        <v>45274</v>
      </c>
      <c r="B124" s="22">
        <v>6004355</v>
      </c>
      <c r="C124" s="23" t="s">
        <v>115</v>
      </c>
      <c r="D124" s="23" t="s">
        <v>114</v>
      </c>
      <c r="E124" s="23" t="s">
        <v>310</v>
      </c>
      <c r="F124" s="24">
        <v>45261</v>
      </c>
      <c r="G124" s="24">
        <v>46752</v>
      </c>
      <c r="H124" s="22" t="s">
        <v>12</v>
      </c>
      <c r="I124" s="14" t="s">
        <v>90</v>
      </c>
      <c r="J124" s="28">
        <v>399153.68</v>
      </c>
      <c r="K124" s="28">
        <v>399153.68</v>
      </c>
      <c r="L124" s="25" t="s">
        <v>13</v>
      </c>
      <c r="M124" s="73" t="s">
        <v>412</v>
      </c>
      <c r="O124" s="1"/>
    </row>
    <row r="125" spans="1:15" s="11" customFormat="1" ht="55.5" customHeight="1" x14ac:dyDescent="0.25">
      <c r="A125" s="34">
        <v>45274</v>
      </c>
      <c r="B125" s="22">
        <v>6003533</v>
      </c>
      <c r="C125" s="23" t="s">
        <v>113</v>
      </c>
      <c r="D125" s="23" t="s">
        <v>112</v>
      </c>
      <c r="E125" s="23" t="s">
        <v>309</v>
      </c>
      <c r="F125" s="24">
        <v>45292</v>
      </c>
      <c r="G125" s="24">
        <v>46752</v>
      </c>
      <c r="H125" s="22" t="s">
        <v>12</v>
      </c>
      <c r="I125" s="14" t="s">
        <v>90</v>
      </c>
      <c r="J125" s="28">
        <v>343235.5</v>
      </c>
      <c r="K125" s="28">
        <v>343235.5</v>
      </c>
      <c r="L125" s="25" t="s">
        <v>13</v>
      </c>
      <c r="M125" s="73" t="s">
        <v>413</v>
      </c>
      <c r="O125" s="1"/>
    </row>
    <row r="126" spans="1:15" s="11" customFormat="1" ht="51" x14ac:dyDescent="0.25">
      <c r="A126" s="34">
        <v>45274</v>
      </c>
      <c r="B126" s="22">
        <v>6004726</v>
      </c>
      <c r="C126" s="23" t="s">
        <v>121</v>
      </c>
      <c r="D126" s="23" t="s">
        <v>111</v>
      </c>
      <c r="E126" s="23" t="s">
        <v>308</v>
      </c>
      <c r="F126" s="24">
        <v>45275</v>
      </c>
      <c r="G126" s="24">
        <v>45626</v>
      </c>
      <c r="H126" s="22" t="s">
        <v>12</v>
      </c>
      <c r="I126" s="10" t="s">
        <v>18</v>
      </c>
      <c r="J126" s="28">
        <v>386984.43</v>
      </c>
      <c r="K126" s="28">
        <v>386984.43</v>
      </c>
      <c r="L126" s="25" t="s">
        <v>13</v>
      </c>
      <c r="M126" s="8" t="s">
        <v>59</v>
      </c>
      <c r="O126" s="1"/>
    </row>
    <row r="127" spans="1:15" s="11" customFormat="1" ht="60" customHeight="1" x14ac:dyDescent="0.25">
      <c r="A127" s="34">
        <v>45271</v>
      </c>
      <c r="B127" s="22">
        <v>6003742</v>
      </c>
      <c r="C127" s="23" t="s">
        <v>109</v>
      </c>
      <c r="D127" s="23" t="s">
        <v>110</v>
      </c>
      <c r="E127" s="23" t="s">
        <v>307</v>
      </c>
      <c r="F127" s="24">
        <v>45261</v>
      </c>
      <c r="G127" s="24">
        <v>46752</v>
      </c>
      <c r="H127" s="22" t="s">
        <v>12</v>
      </c>
      <c r="I127" s="14" t="s">
        <v>90</v>
      </c>
      <c r="J127" s="28">
        <v>372116.26</v>
      </c>
      <c r="K127" s="28">
        <v>372116.26</v>
      </c>
      <c r="L127" s="25" t="s">
        <v>13</v>
      </c>
      <c r="M127" s="73" t="s">
        <v>413</v>
      </c>
      <c r="O127" s="1"/>
    </row>
    <row r="128" spans="1:15" s="11" customFormat="1" ht="68.25" customHeight="1" x14ac:dyDescent="0.25">
      <c r="A128" s="34">
        <v>45271</v>
      </c>
      <c r="B128" s="22">
        <v>6004198</v>
      </c>
      <c r="C128" s="23" t="s">
        <v>120</v>
      </c>
      <c r="D128" s="23" t="s">
        <v>108</v>
      </c>
      <c r="E128" s="23" t="s">
        <v>306</v>
      </c>
      <c r="F128" s="24">
        <v>45261</v>
      </c>
      <c r="G128" s="24">
        <v>46752</v>
      </c>
      <c r="H128" s="22" t="s">
        <v>12</v>
      </c>
      <c r="I128" s="14" t="s">
        <v>90</v>
      </c>
      <c r="J128" s="28">
        <v>831004.77</v>
      </c>
      <c r="K128" s="28">
        <v>831004.77</v>
      </c>
      <c r="L128" s="25" t="s">
        <v>13</v>
      </c>
      <c r="M128" s="73" t="s">
        <v>413</v>
      </c>
      <c r="O128" s="1"/>
    </row>
    <row r="129" spans="1:15" s="11" customFormat="1" ht="63.75" x14ac:dyDescent="0.25">
      <c r="A129" s="34">
        <v>45271</v>
      </c>
      <c r="B129" s="22">
        <v>6004237</v>
      </c>
      <c r="C129" s="23" t="s">
        <v>107</v>
      </c>
      <c r="D129" s="23" t="s">
        <v>305</v>
      </c>
      <c r="E129" s="7" t="s">
        <v>304</v>
      </c>
      <c r="F129" s="24">
        <v>45261</v>
      </c>
      <c r="G129" s="24">
        <v>46752</v>
      </c>
      <c r="H129" s="22" t="s">
        <v>12</v>
      </c>
      <c r="I129" s="14" t="s">
        <v>90</v>
      </c>
      <c r="J129" s="28">
        <v>796115.54</v>
      </c>
      <c r="K129" s="28">
        <v>796115.54</v>
      </c>
      <c r="L129" s="25" t="s">
        <v>13</v>
      </c>
      <c r="M129" s="73" t="s">
        <v>413</v>
      </c>
      <c r="O129" s="1"/>
    </row>
    <row r="130" spans="1:15" s="11" customFormat="1" ht="69.75" customHeight="1" x14ac:dyDescent="0.25">
      <c r="A130" s="34">
        <v>45267</v>
      </c>
      <c r="B130" s="22">
        <v>6002660</v>
      </c>
      <c r="C130" s="23" t="s">
        <v>106</v>
      </c>
      <c r="D130" s="23" t="s">
        <v>105</v>
      </c>
      <c r="E130" s="7" t="s">
        <v>303</v>
      </c>
      <c r="F130" s="24">
        <v>45261</v>
      </c>
      <c r="G130" s="24">
        <v>46752</v>
      </c>
      <c r="H130" s="22" t="s">
        <v>12</v>
      </c>
      <c r="I130" s="14" t="s">
        <v>90</v>
      </c>
      <c r="J130" s="28">
        <v>491585.31</v>
      </c>
      <c r="K130" s="28">
        <v>491585.31</v>
      </c>
      <c r="L130" s="25" t="s">
        <v>13</v>
      </c>
      <c r="M130" s="73" t="s">
        <v>413</v>
      </c>
      <c r="O130" s="1"/>
    </row>
    <row r="131" spans="1:15" s="11" customFormat="1" ht="57.75" customHeight="1" x14ac:dyDescent="0.25">
      <c r="A131" s="34">
        <v>45267</v>
      </c>
      <c r="B131" s="22">
        <v>6003751</v>
      </c>
      <c r="C131" s="23" t="s">
        <v>103</v>
      </c>
      <c r="D131" s="23" t="s">
        <v>104</v>
      </c>
      <c r="E131" s="23" t="s">
        <v>317</v>
      </c>
      <c r="F131" s="24">
        <v>45261</v>
      </c>
      <c r="G131" s="24">
        <v>45565</v>
      </c>
      <c r="H131" s="22" t="s">
        <v>12</v>
      </c>
      <c r="I131" s="10" t="s">
        <v>18</v>
      </c>
      <c r="J131" s="28">
        <v>956338.45</v>
      </c>
      <c r="K131" s="28">
        <v>956338.45</v>
      </c>
      <c r="L131" s="25" t="s">
        <v>13</v>
      </c>
      <c r="M131" s="8" t="s">
        <v>59</v>
      </c>
      <c r="O131" s="1"/>
    </row>
    <row r="132" spans="1:15" s="11" customFormat="1" ht="57" customHeight="1" x14ac:dyDescent="0.25">
      <c r="A132" s="34">
        <v>45264</v>
      </c>
      <c r="B132" s="22">
        <v>6004244</v>
      </c>
      <c r="C132" s="23" t="s">
        <v>99</v>
      </c>
      <c r="D132" s="23" t="s">
        <v>100</v>
      </c>
      <c r="E132" s="23" t="s">
        <v>136</v>
      </c>
      <c r="F132" s="24">
        <v>45292</v>
      </c>
      <c r="G132" s="24">
        <v>45565</v>
      </c>
      <c r="H132" s="22" t="s">
        <v>12</v>
      </c>
      <c r="I132" s="10" t="s">
        <v>18</v>
      </c>
      <c r="J132" s="28">
        <v>509354.18</v>
      </c>
      <c r="K132" s="28">
        <v>509354.18</v>
      </c>
      <c r="L132" s="25" t="s">
        <v>13</v>
      </c>
      <c r="M132" s="8" t="s">
        <v>59</v>
      </c>
      <c r="O132" s="1"/>
    </row>
    <row r="133" spans="1:15" s="11" customFormat="1" ht="51" x14ac:dyDescent="0.25">
      <c r="A133" s="34">
        <v>45264</v>
      </c>
      <c r="B133" s="22">
        <v>6003167</v>
      </c>
      <c r="C133" s="23" t="s">
        <v>123</v>
      </c>
      <c r="D133" s="23" t="s">
        <v>122</v>
      </c>
      <c r="E133" s="6" t="s">
        <v>318</v>
      </c>
      <c r="F133" s="24">
        <v>45261</v>
      </c>
      <c r="G133" s="24">
        <v>45565</v>
      </c>
      <c r="H133" s="22" t="s">
        <v>12</v>
      </c>
      <c r="I133" s="10" t="s">
        <v>18</v>
      </c>
      <c r="J133" s="28">
        <v>228689.63</v>
      </c>
      <c r="K133" s="28">
        <v>228689.63</v>
      </c>
      <c r="L133" s="25" t="s">
        <v>13</v>
      </c>
      <c r="M133" s="8" t="s">
        <v>59</v>
      </c>
      <c r="O133" s="1"/>
    </row>
    <row r="134" spans="1:15" s="45" customFormat="1" ht="58.5" customHeight="1" x14ac:dyDescent="0.25">
      <c r="A134" s="75">
        <v>45264</v>
      </c>
      <c r="B134" s="14">
        <v>6003741</v>
      </c>
      <c r="C134" s="6" t="s">
        <v>101</v>
      </c>
      <c r="D134" s="6" t="s">
        <v>124</v>
      </c>
      <c r="E134" s="6" t="s">
        <v>102</v>
      </c>
      <c r="F134" s="13">
        <v>45261</v>
      </c>
      <c r="G134" s="13">
        <v>45565</v>
      </c>
      <c r="H134" s="14" t="s">
        <v>12</v>
      </c>
      <c r="I134" s="10" t="s">
        <v>18</v>
      </c>
      <c r="J134" s="16">
        <v>488564.21</v>
      </c>
      <c r="K134" s="16">
        <v>488564.21</v>
      </c>
      <c r="L134" s="18" t="s">
        <v>13</v>
      </c>
      <c r="M134" s="8" t="s">
        <v>59</v>
      </c>
      <c r="O134" s="1"/>
    </row>
    <row r="135" spans="1:15" s="11" customFormat="1" ht="115.5" customHeight="1" x14ac:dyDescent="0.25">
      <c r="A135" s="34">
        <v>45258</v>
      </c>
      <c r="B135" s="22">
        <v>6002622</v>
      </c>
      <c r="C135" s="23" t="s">
        <v>94</v>
      </c>
      <c r="D135" s="23" t="s">
        <v>91</v>
      </c>
      <c r="E135" s="23" t="s">
        <v>92</v>
      </c>
      <c r="F135" s="24">
        <v>45200</v>
      </c>
      <c r="G135" s="24">
        <v>46022</v>
      </c>
      <c r="H135" s="22" t="s">
        <v>12</v>
      </c>
      <c r="I135" s="22" t="s">
        <v>15</v>
      </c>
      <c r="J135" s="28">
        <v>10125968.109999999</v>
      </c>
      <c r="K135" s="28">
        <v>10125968.109999999</v>
      </c>
      <c r="L135" s="25" t="s">
        <v>93</v>
      </c>
      <c r="M135" s="8" t="s">
        <v>95</v>
      </c>
      <c r="O135" s="1"/>
    </row>
    <row r="136" spans="1:15" s="11" customFormat="1" ht="102" x14ac:dyDescent="0.25">
      <c r="A136" s="34">
        <v>45258</v>
      </c>
      <c r="B136" s="22">
        <v>6003862</v>
      </c>
      <c r="C136" s="23" t="s">
        <v>87</v>
      </c>
      <c r="D136" s="23" t="s">
        <v>89</v>
      </c>
      <c r="E136" s="23" t="s">
        <v>88</v>
      </c>
      <c r="F136" s="24">
        <v>45240</v>
      </c>
      <c r="G136" s="24">
        <v>46752</v>
      </c>
      <c r="H136" s="22" t="s">
        <v>12</v>
      </c>
      <c r="I136" s="22" t="s">
        <v>90</v>
      </c>
      <c r="J136" s="28">
        <v>325200</v>
      </c>
      <c r="K136" s="28">
        <v>325200</v>
      </c>
      <c r="L136" s="25" t="s">
        <v>13</v>
      </c>
      <c r="M136" s="8" t="s">
        <v>57</v>
      </c>
      <c r="O136" s="1"/>
    </row>
    <row r="137" spans="1:15" s="11" customFormat="1" ht="69.599999999999994" customHeight="1" x14ac:dyDescent="0.25">
      <c r="A137" s="30">
        <v>45254</v>
      </c>
      <c r="B137" s="31">
        <v>6003883</v>
      </c>
      <c r="C137" s="7" t="s">
        <v>21</v>
      </c>
      <c r="D137" s="32" t="s">
        <v>31</v>
      </c>
      <c r="E137" s="7" t="s">
        <v>67</v>
      </c>
      <c r="F137" s="33">
        <v>45292</v>
      </c>
      <c r="G137" s="33">
        <v>46752</v>
      </c>
      <c r="H137" s="10" t="s">
        <v>12</v>
      </c>
      <c r="I137" s="10" t="s">
        <v>52</v>
      </c>
      <c r="J137" s="15">
        <v>263451.19</v>
      </c>
      <c r="K137" s="15">
        <v>263451.19</v>
      </c>
      <c r="L137" s="17" t="s">
        <v>13</v>
      </c>
      <c r="M137" s="8" t="s">
        <v>60</v>
      </c>
      <c r="O137" s="1"/>
    </row>
    <row r="138" spans="1:15" s="11" customFormat="1" ht="63.75" x14ac:dyDescent="0.25">
      <c r="A138" s="30">
        <v>45254</v>
      </c>
      <c r="B138" s="31">
        <v>6002697</v>
      </c>
      <c r="C138" s="7" t="s">
        <v>22</v>
      </c>
      <c r="D138" s="32" t="s">
        <v>32</v>
      </c>
      <c r="E138" s="7" t="s">
        <v>68</v>
      </c>
      <c r="F138" s="33">
        <v>45292</v>
      </c>
      <c r="G138" s="33">
        <v>46752</v>
      </c>
      <c r="H138" s="10" t="s">
        <v>12</v>
      </c>
      <c r="I138" s="10" t="s">
        <v>52</v>
      </c>
      <c r="J138" s="15">
        <v>386060.18</v>
      </c>
      <c r="K138" s="15">
        <v>386060.18</v>
      </c>
      <c r="L138" s="17" t="s">
        <v>13</v>
      </c>
      <c r="M138" s="8" t="s">
        <v>60</v>
      </c>
      <c r="O138" s="1"/>
    </row>
    <row r="139" spans="1:15" s="11" customFormat="1" ht="63.75" x14ac:dyDescent="0.25">
      <c r="A139" s="30">
        <v>45254</v>
      </c>
      <c r="B139" s="31">
        <v>6002606</v>
      </c>
      <c r="C139" s="7" t="s">
        <v>23</v>
      </c>
      <c r="D139" s="32" t="s">
        <v>33</v>
      </c>
      <c r="E139" s="7" t="s">
        <v>69</v>
      </c>
      <c r="F139" s="33">
        <v>45261</v>
      </c>
      <c r="G139" s="33">
        <v>46752</v>
      </c>
      <c r="H139" s="10" t="s">
        <v>12</v>
      </c>
      <c r="I139" s="10" t="s">
        <v>52</v>
      </c>
      <c r="J139" s="15">
        <v>600488.72</v>
      </c>
      <c r="K139" s="15">
        <v>600488.72</v>
      </c>
      <c r="L139" s="17" t="s">
        <v>13</v>
      </c>
      <c r="M139" s="8" t="s">
        <v>60</v>
      </c>
      <c r="O139" s="1"/>
    </row>
    <row r="140" spans="1:15" s="11" customFormat="1" ht="63.75" x14ac:dyDescent="0.25">
      <c r="A140" s="30">
        <v>45254</v>
      </c>
      <c r="B140" s="31">
        <v>6003743</v>
      </c>
      <c r="C140" s="7" t="s">
        <v>25</v>
      </c>
      <c r="D140" s="32" t="s">
        <v>34</v>
      </c>
      <c r="E140" s="7" t="s">
        <v>70</v>
      </c>
      <c r="F140" s="33">
        <v>45292</v>
      </c>
      <c r="G140" s="33">
        <v>46752</v>
      </c>
      <c r="H140" s="10" t="s">
        <v>12</v>
      </c>
      <c r="I140" s="22" t="s">
        <v>52</v>
      </c>
      <c r="J140" s="15">
        <v>327028.01</v>
      </c>
      <c r="K140" s="15">
        <v>327028.01</v>
      </c>
      <c r="L140" s="17" t="s">
        <v>13</v>
      </c>
      <c r="M140" s="8" t="s">
        <v>60</v>
      </c>
      <c r="O140" s="1"/>
    </row>
    <row r="141" spans="1:15" s="11" customFormat="1" ht="84" customHeight="1" x14ac:dyDescent="0.25">
      <c r="A141" s="30">
        <v>45254</v>
      </c>
      <c r="B141" s="31">
        <v>6002623</v>
      </c>
      <c r="C141" s="6" t="s">
        <v>97</v>
      </c>
      <c r="D141" s="32" t="s">
        <v>418</v>
      </c>
      <c r="E141" s="7" t="s">
        <v>64</v>
      </c>
      <c r="F141" s="33">
        <v>45200</v>
      </c>
      <c r="G141" s="33">
        <v>46022</v>
      </c>
      <c r="H141" s="10" t="s">
        <v>12</v>
      </c>
      <c r="I141" s="22" t="s">
        <v>15</v>
      </c>
      <c r="J141" s="15">
        <v>39597225.009999998</v>
      </c>
      <c r="K141" s="15">
        <v>39597225.009999998</v>
      </c>
      <c r="L141" s="17" t="s">
        <v>13</v>
      </c>
      <c r="M141" s="29" t="s">
        <v>58</v>
      </c>
      <c r="O141" s="1"/>
    </row>
    <row r="142" spans="1:15" s="11" customFormat="1" ht="67.150000000000006" customHeight="1" x14ac:dyDescent="0.25">
      <c r="A142" s="34">
        <v>45252</v>
      </c>
      <c r="B142" s="31">
        <v>6003826</v>
      </c>
      <c r="C142" s="7" t="s">
        <v>24</v>
      </c>
      <c r="D142" s="32" t="s">
        <v>54</v>
      </c>
      <c r="E142" s="7" t="s">
        <v>71</v>
      </c>
      <c r="F142" s="33">
        <v>45292</v>
      </c>
      <c r="G142" s="33">
        <v>46752</v>
      </c>
      <c r="H142" s="10" t="s">
        <v>12</v>
      </c>
      <c r="I142" s="22" t="s">
        <v>52</v>
      </c>
      <c r="J142" s="15">
        <v>432864.29</v>
      </c>
      <c r="K142" s="15">
        <v>432864.29</v>
      </c>
      <c r="L142" s="17" t="s">
        <v>13</v>
      </c>
      <c r="M142" s="8" t="s">
        <v>60</v>
      </c>
      <c r="O142" s="1"/>
    </row>
    <row r="143" spans="1:15" s="11" customFormat="1" ht="58.15" customHeight="1" x14ac:dyDescent="0.25">
      <c r="A143" s="30">
        <v>45252</v>
      </c>
      <c r="B143" s="31">
        <v>6003439</v>
      </c>
      <c r="C143" s="7" t="s">
        <v>26</v>
      </c>
      <c r="D143" s="32" t="s">
        <v>319</v>
      </c>
      <c r="E143" s="7" t="s">
        <v>65</v>
      </c>
      <c r="F143" s="33">
        <v>45261</v>
      </c>
      <c r="G143" s="33">
        <v>45565</v>
      </c>
      <c r="H143" s="10" t="s">
        <v>12</v>
      </c>
      <c r="I143" s="10" t="s">
        <v>18</v>
      </c>
      <c r="J143" s="15">
        <v>301454.51</v>
      </c>
      <c r="K143" s="15">
        <v>301454.51</v>
      </c>
      <c r="L143" s="17" t="s">
        <v>13</v>
      </c>
      <c r="M143" s="8" t="s">
        <v>59</v>
      </c>
      <c r="O143" s="1"/>
    </row>
    <row r="144" spans="1:15" s="11" customFormat="1" ht="57" customHeight="1" x14ac:dyDescent="0.25">
      <c r="A144" s="30">
        <v>45252</v>
      </c>
      <c r="B144" s="31">
        <v>6003868</v>
      </c>
      <c r="C144" s="7" t="s">
        <v>24</v>
      </c>
      <c r="D144" s="32" t="s">
        <v>55</v>
      </c>
      <c r="E144" s="7" t="s">
        <v>65</v>
      </c>
      <c r="F144" s="33">
        <v>45292</v>
      </c>
      <c r="G144" s="33">
        <v>45565</v>
      </c>
      <c r="H144" s="10" t="s">
        <v>12</v>
      </c>
      <c r="I144" s="10" t="s">
        <v>18</v>
      </c>
      <c r="J144" s="15">
        <v>467774.24</v>
      </c>
      <c r="K144" s="15">
        <v>467774.24</v>
      </c>
      <c r="L144" s="17" t="s">
        <v>13</v>
      </c>
      <c r="M144" s="8" t="s">
        <v>59</v>
      </c>
      <c r="O144" s="1"/>
    </row>
    <row r="145" spans="1:15" s="11" customFormat="1" ht="59.25" customHeight="1" x14ac:dyDescent="0.25">
      <c r="A145" s="30">
        <v>45252</v>
      </c>
      <c r="B145" s="31">
        <v>6003449</v>
      </c>
      <c r="C145" s="7" t="s">
        <v>27</v>
      </c>
      <c r="D145" s="32" t="s">
        <v>35</v>
      </c>
      <c r="E145" s="7" t="s">
        <v>65</v>
      </c>
      <c r="F145" s="33">
        <v>45261</v>
      </c>
      <c r="G145" s="33">
        <v>45565</v>
      </c>
      <c r="H145" s="10" t="s">
        <v>12</v>
      </c>
      <c r="I145" s="10" t="s">
        <v>18</v>
      </c>
      <c r="J145" s="15">
        <v>270269.56</v>
      </c>
      <c r="K145" s="15">
        <v>270269.56</v>
      </c>
      <c r="L145" s="17" t="s">
        <v>13</v>
      </c>
      <c r="M145" s="8" t="s">
        <v>59</v>
      </c>
      <c r="O145" s="1"/>
    </row>
    <row r="146" spans="1:15" s="11" customFormat="1" ht="59.25" customHeight="1" x14ac:dyDescent="0.25">
      <c r="A146" s="30">
        <v>45252</v>
      </c>
      <c r="B146" s="31">
        <v>6003234</v>
      </c>
      <c r="C146" s="32" t="s">
        <v>86</v>
      </c>
      <c r="D146" s="32" t="s">
        <v>36</v>
      </c>
      <c r="E146" s="7" t="s">
        <v>414</v>
      </c>
      <c r="F146" s="33">
        <v>45170</v>
      </c>
      <c r="G146" s="33">
        <v>46752</v>
      </c>
      <c r="H146" s="10" t="s">
        <v>12</v>
      </c>
      <c r="I146" s="22" t="s">
        <v>14</v>
      </c>
      <c r="J146" s="16">
        <v>25303023.52</v>
      </c>
      <c r="K146" s="16">
        <v>25303023.52</v>
      </c>
      <c r="L146" s="18" t="s">
        <v>13</v>
      </c>
      <c r="M146" s="29" t="s">
        <v>59</v>
      </c>
      <c r="O146" s="1"/>
    </row>
    <row r="147" spans="1:15" s="11" customFormat="1" ht="56.25" customHeight="1" x14ac:dyDescent="0.25">
      <c r="A147" s="30">
        <v>45252</v>
      </c>
      <c r="B147" s="31">
        <v>6003416</v>
      </c>
      <c r="C147" s="7" t="s">
        <v>28</v>
      </c>
      <c r="D147" s="32" t="s">
        <v>56</v>
      </c>
      <c r="E147" s="7" t="s">
        <v>65</v>
      </c>
      <c r="F147" s="33">
        <v>45261</v>
      </c>
      <c r="G147" s="33">
        <v>45565</v>
      </c>
      <c r="H147" s="10" t="s">
        <v>12</v>
      </c>
      <c r="I147" s="10" t="s">
        <v>18</v>
      </c>
      <c r="J147" s="15">
        <v>956338.45</v>
      </c>
      <c r="K147" s="15">
        <v>956338.45</v>
      </c>
      <c r="L147" s="17" t="s">
        <v>13</v>
      </c>
      <c r="M147" s="29" t="s">
        <v>59</v>
      </c>
      <c r="O147" s="1"/>
    </row>
    <row r="148" spans="1:15" s="11" customFormat="1" ht="60.75" customHeight="1" x14ac:dyDescent="0.25">
      <c r="A148" s="30">
        <v>45252</v>
      </c>
      <c r="B148" s="31">
        <v>6003237</v>
      </c>
      <c r="C148" s="7" t="s">
        <v>29</v>
      </c>
      <c r="D148" s="32" t="s">
        <v>37</v>
      </c>
      <c r="E148" s="7" t="s">
        <v>65</v>
      </c>
      <c r="F148" s="33">
        <v>45292</v>
      </c>
      <c r="G148" s="33">
        <v>45565</v>
      </c>
      <c r="H148" s="10" t="s">
        <v>12</v>
      </c>
      <c r="I148" s="10" t="s">
        <v>18</v>
      </c>
      <c r="J148" s="15">
        <v>717253.84</v>
      </c>
      <c r="K148" s="15">
        <v>717253.84</v>
      </c>
      <c r="L148" s="17" t="s">
        <v>13</v>
      </c>
      <c r="M148" s="29" t="s">
        <v>59</v>
      </c>
      <c r="O148" s="1"/>
    </row>
    <row r="149" spans="1:15" s="11" customFormat="1" ht="57" customHeight="1" x14ac:dyDescent="0.25">
      <c r="A149" s="30">
        <v>45252</v>
      </c>
      <c r="B149" s="31">
        <v>6003309</v>
      </c>
      <c r="C149" s="7" t="s">
        <v>84</v>
      </c>
      <c r="D149" s="32" t="s">
        <v>53</v>
      </c>
      <c r="E149" s="7" t="s">
        <v>65</v>
      </c>
      <c r="F149" s="33">
        <v>45261</v>
      </c>
      <c r="G149" s="33">
        <v>45565</v>
      </c>
      <c r="H149" s="10" t="s">
        <v>12</v>
      </c>
      <c r="I149" s="10" t="s">
        <v>18</v>
      </c>
      <c r="J149" s="15">
        <v>228689.63</v>
      </c>
      <c r="K149" s="15">
        <v>228689.63</v>
      </c>
      <c r="L149" s="17" t="s">
        <v>13</v>
      </c>
      <c r="M149" s="29" t="s">
        <v>59</v>
      </c>
      <c r="O149" s="1"/>
    </row>
    <row r="150" spans="1:15" s="11" customFormat="1" ht="57" customHeight="1" x14ac:dyDescent="0.25">
      <c r="A150" s="30">
        <v>45252</v>
      </c>
      <c r="B150" s="31">
        <v>6003498</v>
      </c>
      <c r="C150" s="7" t="s">
        <v>30</v>
      </c>
      <c r="D150" s="32" t="s">
        <v>38</v>
      </c>
      <c r="E150" s="7" t="s">
        <v>65</v>
      </c>
      <c r="F150" s="33">
        <v>45261</v>
      </c>
      <c r="G150" s="33">
        <v>45565</v>
      </c>
      <c r="H150" s="10" t="s">
        <v>12</v>
      </c>
      <c r="I150" s="10" t="s">
        <v>18</v>
      </c>
      <c r="J150" s="15">
        <v>893968.56</v>
      </c>
      <c r="K150" s="15">
        <v>893968.56</v>
      </c>
      <c r="L150" s="17" t="s">
        <v>13</v>
      </c>
      <c r="M150" s="29" t="s">
        <v>59</v>
      </c>
      <c r="O150" s="1"/>
    </row>
    <row r="151" spans="1:15" s="5" customFormat="1" ht="104.25" customHeight="1" x14ac:dyDescent="0.25">
      <c r="A151" s="35">
        <v>45245</v>
      </c>
      <c r="B151" s="10">
        <v>6003076</v>
      </c>
      <c r="C151" s="7" t="s">
        <v>83</v>
      </c>
      <c r="D151" s="7" t="s">
        <v>39</v>
      </c>
      <c r="E151" s="7" t="s">
        <v>66</v>
      </c>
      <c r="F151" s="12">
        <v>45231</v>
      </c>
      <c r="G151" s="12">
        <v>47483</v>
      </c>
      <c r="H151" s="10" t="s">
        <v>12</v>
      </c>
      <c r="I151" s="10" t="s">
        <v>52</v>
      </c>
      <c r="J151" s="15">
        <v>3000000</v>
      </c>
      <c r="K151" s="15">
        <v>3000000</v>
      </c>
      <c r="L151" s="17" t="s">
        <v>13</v>
      </c>
      <c r="M151" s="8" t="s">
        <v>57</v>
      </c>
      <c r="O151" s="1"/>
    </row>
    <row r="152" spans="1:15" s="5" customFormat="1" ht="72.75" customHeight="1" x14ac:dyDescent="0.25">
      <c r="A152" s="35">
        <v>45237</v>
      </c>
      <c r="B152" s="10">
        <v>6002557</v>
      </c>
      <c r="C152" s="7" t="s">
        <v>19</v>
      </c>
      <c r="D152" s="7" t="s">
        <v>73</v>
      </c>
      <c r="E152" s="7" t="s">
        <v>72</v>
      </c>
      <c r="F152" s="12">
        <v>45231</v>
      </c>
      <c r="G152" s="12">
        <v>46752</v>
      </c>
      <c r="H152" s="10" t="s">
        <v>12</v>
      </c>
      <c r="I152" s="10" t="s">
        <v>52</v>
      </c>
      <c r="J152" s="15">
        <v>471456.03</v>
      </c>
      <c r="K152" s="15">
        <v>471456.03</v>
      </c>
      <c r="L152" s="17" t="s">
        <v>13</v>
      </c>
      <c r="M152" s="8" t="s">
        <v>60</v>
      </c>
      <c r="O152" s="1"/>
    </row>
    <row r="153" spans="1:15" s="5" customFormat="1" ht="76.5" x14ac:dyDescent="0.25">
      <c r="A153" s="35">
        <v>45233</v>
      </c>
      <c r="B153" s="10">
        <v>6003026</v>
      </c>
      <c r="C153" s="7" t="s">
        <v>85</v>
      </c>
      <c r="D153" s="7" t="s">
        <v>40</v>
      </c>
      <c r="E153" s="7" t="s">
        <v>74</v>
      </c>
      <c r="F153" s="12">
        <v>45261</v>
      </c>
      <c r="G153" s="12">
        <v>46752</v>
      </c>
      <c r="H153" s="10" t="s">
        <v>12</v>
      </c>
      <c r="I153" s="10" t="s">
        <v>52</v>
      </c>
      <c r="J153" s="15">
        <v>2500000</v>
      </c>
      <c r="K153" s="15">
        <v>2500000</v>
      </c>
      <c r="L153" s="17" t="s">
        <v>13</v>
      </c>
      <c r="M153" s="8" t="s">
        <v>61</v>
      </c>
      <c r="O153" s="1"/>
    </row>
    <row r="154" spans="1:15" s="5" customFormat="1" ht="83.25" customHeight="1" x14ac:dyDescent="0.25">
      <c r="A154" s="35">
        <v>45232</v>
      </c>
      <c r="B154" s="10">
        <v>6001780</v>
      </c>
      <c r="C154" s="6" t="s">
        <v>97</v>
      </c>
      <c r="D154" s="7" t="s">
        <v>41</v>
      </c>
      <c r="E154" s="7" t="s">
        <v>415</v>
      </c>
      <c r="F154" s="12">
        <v>45139</v>
      </c>
      <c r="G154" s="12">
        <v>46568</v>
      </c>
      <c r="H154" s="10" t="s">
        <v>12</v>
      </c>
      <c r="I154" s="10" t="s">
        <v>14</v>
      </c>
      <c r="J154" s="15">
        <v>1500443.96</v>
      </c>
      <c r="K154" s="15">
        <v>1400448.84</v>
      </c>
      <c r="L154" s="17" t="s">
        <v>13</v>
      </c>
      <c r="M154" s="9" t="s">
        <v>62</v>
      </c>
      <c r="O154" s="1"/>
    </row>
    <row r="155" spans="1:15" s="5" customFormat="1" ht="83.45" customHeight="1" x14ac:dyDescent="0.25">
      <c r="A155" s="35">
        <v>45229</v>
      </c>
      <c r="B155" s="10">
        <v>6001775</v>
      </c>
      <c r="C155" s="6" t="s">
        <v>97</v>
      </c>
      <c r="D155" s="7" t="s">
        <v>42</v>
      </c>
      <c r="E155" s="7" t="s">
        <v>75</v>
      </c>
      <c r="F155" s="12">
        <v>45139</v>
      </c>
      <c r="G155" s="12">
        <v>46568</v>
      </c>
      <c r="H155" s="10" t="s">
        <v>12</v>
      </c>
      <c r="I155" s="10" t="s">
        <v>14</v>
      </c>
      <c r="J155" s="15">
        <v>7666521</v>
      </c>
      <c r="K155" s="15">
        <v>3466969.8</v>
      </c>
      <c r="L155" s="17" t="s">
        <v>13</v>
      </c>
      <c r="M155" s="9" t="s">
        <v>62</v>
      </c>
      <c r="O155" s="1"/>
    </row>
    <row r="156" spans="1:15" s="5" customFormat="1" ht="60" customHeight="1" x14ac:dyDescent="0.25">
      <c r="A156" s="35">
        <v>45226</v>
      </c>
      <c r="B156" s="10">
        <v>6003179</v>
      </c>
      <c r="C156" s="7" t="s">
        <v>20</v>
      </c>
      <c r="D156" s="7" t="s">
        <v>43</v>
      </c>
      <c r="E156" s="7" t="s">
        <v>65</v>
      </c>
      <c r="F156" s="12">
        <v>45200</v>
      </c>
      <c r="G156" s="12">
        <v>45565</v>
      </c>
      <c r="H156" s="10" t="s">
        <v>12</v>
      </c>
      <c r="I156" s="10" t="s">
        <v>18</v>
      </c>
      <c r="J156" s="15">
        <v>1624725</v>
      </c>
      <c r="K156" s="15">
        <v>1624725</v>
      </c>
      <c r="L156" s="17" t="s">
        <v>13</v>
      </c>
      <c r="M156" s="29" t="s">
        <v>59</v>
      </c>
      <c r="O156" s="1"/>
    </row>
    <row r="157" spans="1:15" s="5" customFormat="1" ht="84.6" customHeight="1" x14ac:dyDescent="0.25">
      <c r="A157" s="35">
        <v>45224</v>
      </c>
      <c r="B157" s="10">
        <v>6001704</v>
      </c>
      <c r="C157" s="7" t="s">
        <v>83</v>
      </c>
      <c r="D157" s="7" t="s">
        <v>76</v>
      </c>
      <c r="E157" s="7" t="s">
        <v>16</v>
      </c>
      <c r="F157" s="12">
        <v>45189</v>
      </c>
      <c r="G157" s="12">
        <v>47483</v>
      </c>
      <c r="H157" s="10" t="s">
        <v>12</v>
      </c>
      <c r="I157" s="10" t="s">
        <v>17</v>
      </c>
      <c r="J157" s="15">
        <v>3200000</v>
      </c>
      <c r="K157" s="15">
        <v>3200000</v>
      </c>
      <c r="L157" s="17" t="s">
        <v>13</v>
      </c>
      <c r="M157" s="8" t="s">
        <v>61</v>
      </c>
      <c r="O157" s="1"/>
    </row>
    <row r="158" spans="1:15" s="5" customFormat="1" ht="144.6" customHeight="1" x14ac:dyDescent="0.25">
      <c r="A158" s="36">
        <v>45155</v>
      </c>
      <c r="B158" s="14">
        <v>6001764</v>
      </c>
      <c r="C158" s="6" t="s">
        <v>97</v>
      </c>
      <c r="D158" s="6" t="s">
        <v>44</v>
      </c>
      <c r="E158" s="6" t="s">
        <v>416</v>
      </c>
      <c r="F158" s="13">
        <v>44774</v>
      </c>
      <c r="G158" s="13">
        <v>45838</v>
      </c>
      <c r="H158" s="14" t="s">
        <v>12</v>
      </c>
      <c r="I158" s="14" t="s">
        <v>14</v>
      </c>
      <c r="J158" s="16">
        <v>95765378.359999999</v>
      </c>
      <c r="K158" s="16">
        <v>17199979.719999999</v>
      </c>
      <c r="L158" s="18" t="s">
        <v>13</v>
      </c>
      <c r="M158" s="9" t="s">
        <v>62</v>
      </c>
      <c r="O158" s="1"/>
    </row>
    <row r="159" spans="1:15" s="5" customFormat="1" ht="167.25" customHeight="1" x14ac:dyDescent="0.25">
      <c r="A159" s="36">
        <v>45155</v>
      </c>
      <c r="B159" s="14">
        <v>6001774</v>
      </c>
      <c r="C159" s="6" t="s">
        <v>97</v>
      </c>
      <c r="D159" s="6" t="s">
        <v>45</v>
      </c>
      <c r="E159" s="6" t="s">
        <v>417</v>
      </c>
      <c r="F159" s="13">
        <v>44774</v>
      </c>
      <c r="G159" s="13">
        <v>45838</v>
      </c>
      <c r="H159" s="14" t="s">
        <v>12</v>
      </c>
      <c r="I159" s="14" t="s">
        <v>14</v>
      </c>
      <c r="J159" s="16">
        <v>232587206.68000001</v>
      </c>
      <c r="K159" s="16">
        <v>34499955</v>
      </c>
      <c r="L159" s="18" t="s">
        <v>13</v>
      </c>
      <c r="M159" s="9" t="s">
        <v>62</v>
      </c>
      <c r="O159" s="1"/>
    </row>
    <row r="160" spans="1:15" s="5" customFormat="1" ht="156" customHeight="1" x14ac:dyDescent="0.25">
      <c r="A160" s="36">
        <v>45149</v>
      </c>
      <c r="B160" s="14">
        <v>6001981</v>
      </c>
      <c r="C160" s="6" t="s">
        <v>97</v>
      </c>
      <c r="D160" s="6" t="s">
        <v>46</v>
      </c>
      <c r="E160" s="6" t="s">
        <v>77</v>
      </c>
      <c r="F160" s="13">
        <v>45139</v>
      </c>
      <c r="G160" s="13">
        <v>46568</v>
      </c>
      <c r="H160" s="14" t="s">
        <v>12</v>
      </c>
      <c r="I160" s="14" t="s">
        <v>15</v>
      </c>
      <c r="J160" s="16">
        <v>9399988</v>
      </c>
      <c r="K160" s="16">
        <v>8399973.9600000009</v>
      </c>
      <c r="L160" s="18" t="s">
        <v>13</v>
      </c>
      <c r="M160" s="9" t="s">
        <v>62</v>
      </c>
      <c r="O160" s="1"/>
    </row>
    <row r="161" spans="1:15" s="5" customFormat="1" ht="117" customHeight="1" x14ac:dyDescent="0.25">
      <c r="A161" s="36">
        <v>45149</v>
      </c>
      <c r="B161" s="14">
        <v>6001982</v>
      </c>
      <c r="C161" s="6" t="s">
        <v>97</v>
      </c>
      <c r="D161" s="6" t="s">
        <v>47</v>
      </c>
      <c r="E161" s="6" t="s">
        <v>79</v>
      </c>
      <c r="F161" s="13">
        <v>45139</v>
      </c>
      <c r="G161" s="13">
        <v>46568</v>
      </c>
      <c r="H161" s="14" t="s">
        <v>12</v>
      </c>
      <c r="I161" s="14" t="s">
        <v>15</v>
      </c>
      <c r="J161" s="16">
        <v>20803488.960000001</v>
      </c>
      <c r="K161" s="16">
        <v>19103496.719999999</v>
      </c>
      <c r="L161" s="18" t="s">
        <v>13</v>
      </c>
      <c r="M161" s="9" t="s">
        <v>62</v>
      </c>
      <c r="O161" s="1"/>
    </row>
    <row r="162" spans="1:15" s="5" customFormat="1" ht="184.15" customHeight="1" x14ac:dyDescent="0.25">
      <c r="A162" s="36">
        <v>45149</v>
      </c>
      <c r="B162" s="14">
        <v>6001589</v>
      </c>
      <c r="C162" s="6" t="s">
        <v>97</v>
      </c>
      <c r="D162" s="6" t="s">
        <v>48</v>
      </c>
      <c r="E162" s="6" t="s">
        <v>78</v>
      </c>
      <c r="F162" s="13">
        <v>45139</v>
      </c>
      <c r="G162" s="13">
        <v>46568</v>
      </c>
      <c r="H162" s="14" t="s">
        <v>12</v>
      </c>
      <c r="I162" s="14" t="s">
        <v>14</v>
      </c>
      <c r="J162" s="16">
        <v>25904012.800000001</v>
      </c>
      <c r="K162" s="16">
        <v>11575184.039999999</v>
      </c>
      <c r="L162" s="18" t="s">
        <v>13</v>
      </c>
      <c r="M162" s="9" t="s">
        <v>62</v>
      </c>
      <c r="O162" s="1"/>
    </row>
    <row r="163" spans="1:15" s="5" customFormat="1" ht="167.25" customHeight="1" x14ac:dyDescent="0.25">
      <c r="A163" s="36">
        <v>45149</v>
      </c>
      <c r="B163" s="14">
        <v>6001779</v>
      </c>
      <c r="C163" s="6" t="s">
        <v>97</v>
      </c>
      <c r="D163" s="6" t="s">
        <v>49</v>
      </c>
      <c r="E163" s="6" t="s">
        <v>80</v>
      </c>
      <c r="F163" s="13">
        <v>45139</v>
      </c>
      <c r="G163" s="13">
        <v>46568</v>
      </c>
      <c r="H163" s="14" t="s">
        <v>12</v>
      </c>
      <c r="I163" s="14" t="s">
        <v>14</v>
      </c>
      <c r="J163" s="16">
        <v>22533694</v>
      </c>
      <c r="K163" s="16">
        <v>19322700</v>
      </c>
      <c r="L163" s="18" t="s">
        <v>13</v>
      </c>
      <c r="M163" s="9" t="s">
        <v>62</v>
      </c>
      <c r="O163" s="1"/>
    </row>
    <row r="164" spans="1:15" s="5" customFormat="1" ht="71.25" customHeight="1" x14ac:dyDescent="0.25">
      <c r="A164" s="36">
        <v>45149</v>
      </c>
      <c r="B164" s="14">
        <v>6001947</v>
      </c>
      <c r="C164" s="6" t="s">
        <v>98</v>
      </c>
      <c r="D164" s="6" t="s">
        <v>50</v>
      </c>
      <c r="E164" s="6" t="s">
        <v>81</v>
      </c>
      <c r="F164" s="13">
        <v>45139</v>
      </c>
      <c r="G164" s="13">
        <v>46568</v>
      </c>
      <c r="H164" s="14" t="s">
        <v>12</v>
      </c>
      <c r="I164" s="14" t="s">
        <v>14</v>
      </c>
      <c r="J164" s="16">
        <v>23473378.640000001</v>
      </c>
      <c r="K164" s="16">
        <v>19893582.239999998</v>
      </c>
      <c r="L164" s="18" t="s">
        <v>13</v>
      </c>
      <c r="M164" s="9" t="s">
        <v>62</v>
      </c>
      <c r="O164" s="1"/>
    </row>
    <row r="165" spans="1:15" s="5" customFormat="1" ht="118.5" customHeight="1" thickBot="1" x14ac:dyDescent="0.3">
      <c r="A165" s="37">
        <v>45149</v>
      </c>
      <c r="B165" s="40">
        <v>6001626</v>
      </c>
      <c r="C165" s="38" t="s">
        <v>97</v>
      </c>
      <c r="D165" s="38" t="s">
        <v>51</v>
      </c>
      <c r="E165" s="38" t="s">
        <v>82</v>
      </c>
      <c r="F165" s="39">
        <v>45139</v>
      </c>
      <c r="G165" s="39">
        <v>46568</v>
      </c>
      <c r="H165" s="40" t="s">
        <v>12</v>
      </c>
      <c r="I165" s="40" t="s">
        <v>14</v>
      </c>
      <c r="J165" s="41">
        <v>145967138.19999999</v>
      </c>
      <c r="K165" s="41">
        <v>45398888.880000003</v>
      </c>
      <c r="L165" s="42" t="s">
        <v>13</v>
      </c>
      <c r="M165" s="43" t="s">
        <v>62</v>
      </c>
      <c r="O165" s="1"/>
    </row>
  </sheetData>
  <sortState xmlns:xlrd2="http://schemas.microsoft.com/office/spreadsheetml/2017/richdata2" ref="A4:M46">
    <sortCondition descending="1" ref="A1:A46"/>
  </sortState>
  <phoneticPr fontId="6" type="noConversion"/>
  <conditionalFormatting sqref="B5:B165">
    <cfRule type="duplicateValues" dxfId="0" priority="2"/>
  </conditionalFormatting>
  <printOptions horizontalCentered="1"/>
  <pageMargins left="0.23622047244094491" right="0.23622047244094491" top="0.35433070866141736" bottom="0.35433070866141736" header="0.31496062992125984" footer="0.31496062992125984"/>
  <pageSetup paperSize="8" scale="88" fitToHeight="0" pageOrder="overThenDown"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DD289F87875E40970CCA5AD93AEAF9" ma:contentTypeVersion="5" ma:contentTypeDescription="Create a new document." ma:contentTypeScope="" ma:versionID="3ece3cae1a82f0d75be39147188ea817">
  <xsd:schema xmlns:xsd="http://www.w3.org/2001/XMLSchema" xmlns:xs="http://www.w3.org/2001/XMLSchema" xmlns:p="http://schemas.microsoft.com/office/2006/metadata/properties" xmlns:ns3="12d57796-3c75-4851-a9e4-28fcd024eada" targetNamespace="http://schemas.microsoft.com/office/2006/metadata/properties" ma:root="true" ma:fieldsID="68e309bc304033e843cefd2ef025059b" ns3:_="">
    <xsd:import namespace="12d57796-3c75-4851-a9e4-28fcd024eada"/>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MediaServiceObjectDetectorVersion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57796-3c75-4851-a9e4-28fcd024ea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_activity" ma:index="1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2d57796-3c75-4851-a9e4-28fcd024eada" xsi:nil="true"/>
  </documentManagement>
</p:properties>
</file>

<file path=customXml/itemProps1.xml><?xml version="1.0" encoding="utf-8"?>
<ds:datastoreItem xmlns:ds="http://schemas.openxmlformats.org/officeDocument/2006/customXml" ds:itemID="{E8D86A12-4199-45B4-890D-C1C79755D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57796-3c75-4851-a9e4-28fcd024e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BD43E2-12DA-4143-A084-248CB20B47B0}">
  <ds:schemaRefs>
    <ds:schemaRef ds:uri="http://schemas.microsoft.com/sharepoint/v3/contenttype/forms"/>
  </ds:schemaRefs>
</ds:datastoreItem>
</file>

<file path=customXml/itemProps3.xml><?xml version="1.0" encoding="utf-8"?>
<ds:datastoreItem xmlns:ds="http://schemas.openxmlformats.org/officeDocument/2006/customXml" ds:itemID="{29B92B19-4F93-4E3C-B3B8-EF818B70F344}">
  <ds:schemaRefs>
    <ds:schemaRef ds:uri="http://schemas.microsoft.com/office/infopath/2007/PartnerControls"/>
    <ds:schemaRef ds:uri="http://purl.org/dc/elements/1.1/"/>
    <ds:schemaRef ds:uri="http://schemas.openxmlformats.org/package/2006/metadata/core-properties"/>
    <ds:schemaRef ds:uri="12d57796-3c75-4851-a9e4-28fcd024eada"/>
    <ds:schemaRef ds:uri="http://www.w3.org/XML/1998/namespace"/>
    <ds:schemaRef ds:uri="http://schemas.microsoft.com/office/2006/metadata/properties"/>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MOU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ΜΑΜΠΛΕΚΟΥ ΗΛΙΑΝΑ</dc:creator>
  <cp:lastModifiedBy>ΧΑΤΖΗΝΙΚΟΛΑΟΥ ΑΙΚΑΤΕΡΙΝΗ</cp:lastModifiedBy>
  <cp:lastPrinted>2023-11-21T12:24:47Z</cp:lastPrinted>
  <dcterms:created xsi:type="dcterms:W3CDTF">2023-10-11T12:52:29Z</dcterms:created>
  <dcterms:modified xsi:type="dcterms:W3CDTF">2024-04-02T14:28:42Z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0x010100C2DD289F87875E40970CCA5AD93AEAF9</vt:lpwstr>
  </property>
</Properties>
</file>