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720"/>
  </bookViews>
  <sheets>
    <sheet name="Sheet1" sheetId="1" r:id="rId1"/>
  </sheets>
  <definedNames>
    <definedName name="_xlnm._FilterDatabase" localSheetId="0" hidden="1">Sheet1!$A$2:$V$348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<sst xmlns="http://schemas.openxmlformats.org/spreadsheetml/2006/main" count="4636" uniqueCount="1699">
  <si>
    <t>List of Operations / Article 49</t>
  </si>
  <si>
    <t>Programme</t>
  </si>
  <si>
    <t>Priority</t>
  </si>
  <si>
    <t>Specific Objective</t>
  </si>
  <si>
    <t>Operation ID</t>
  </si>
  <si>
    <t>Operation Name</t>
  </si>
  <si>
    <t>Operation of Strategic Importance</t>
  </si>
  <si>
    <t>Purpose and expected or actual achievements</t>
  </si>
  <si>
    <t>Operation Start Date</t>
  </si>
  <si>
    <t>Expected or arctual date of completion of the operation</t>
  </si>
  <si>
    <t>Country</t>
  </si>
  <si>
    <t>Type of intervention</t>
  </si>
  <si>
    <t>Total cost of the operation </t>
  </si>
  <si>
    <t>EU contribution</t>
  </si>
  <si>
    <t>Fund concerned </t>
  </si>
  <si>
    <t>Union co-financing rate </t>
  </si>
  <si>
    <t>Beneficiary’s name </t>
  </si>
  <si>
    <t>Beneficiary ID </t>
  </si>
  <si>
    <t>Beneficiary type </t>
  </si>
  <si>
    <t>Location of beneficiary </t>
  </si>
  <si>
    <t>Contractor name </t>
  </si>
  <si>
    <t>The Union fishing fleet register identification </t>
  </si>
  <si>
    <t>2021EL05SFPR001</t>
  </si>
  <si>
    <t>3- Εκπαίδευση &amp; Δια Βίου Μάθηση</t>
  </si>
  <si>
    <t>ESO4.5</t>
  </si>
  <si>
    <t>6004470</t>
  </si>
  <si>
    <t>Κέντρα Εκπαίδευσης για το Περιβάλλον και την Αειφορία ΚΕΠΕΑ</t>
  </si>
  <si>
    <t>Όχι</t>
  </si>
  <si>
    <t>EL</t>
  </si>
  <si>
    <t>149 Στήριξη της πρωτοβάθμιας και δευτεροβάθμιας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Πελοποννήσου|01 Συνεισφορά σε πράσινες δεξιότητες και θέσεις εργασίας και στην πράσινη οικονομία|02 Συνεκτίμηση της διάστασης του φύλου|11 Καμία συνεισφορά στις μακροπεριφερειακές στρατηγικές και στις στρατηγικές για τις θαλάσσιες λεκάνες</t>
  </si>
  <si>
    <t>ΕΚΤ+</t>
  </si>
  <si>
    <t>ΙΔΡΥΜΑ ΝΕΟΛΑΙΑΣ ΚΑΙ ΔΙΑ ΒΙΟΥ ΜΑΘΗΣΗΣ</t>
  </si>
  <si>
    <t>10403</t>
  </si>
  <si>
    <t>ΑΧΑΡΝΩΝ 417 ΚΑΙ ΚΟΚΚΙΝΑΚΗ ΑΘΗΝΑ</t>
  </si>
  <si>
    <t>ΙΔΡΥΜΑ ΝΕΟΛΑΙΑΣ ΚΑΙ ΔΙΑ ΒΙΟΥ ΜΑΘΗΣΗΣ|</t>
  </si>
  <si>
    <t>1- Συστημικές / Οριζόντιες Παρεμβάσεις</t>
  </si>
  <si>
    <t>ESO4.8</t>
  </si>
  <si>
    <t>6010500</t>
  </si>
  <si>
    <t>Θεσμική και επιχειρησιακή ενίσχυση του Υπουργείου Κοινωνικής Συνοχής  Οικογένειας στον τομέα πρόνοιας και  κοινωνικής ένταξης για την περίοδο 20212027</t>
  </si>
  <si>
    <t>162 Μέτρα για τον εκσυγχρονισμό των συστημάτων κοινωνικής προστασίας, συμπεριλαμβανομένης της προώθησης της  πρόσβασης στην κοινωνική προστασία|01 Επιχορήγηση|33 Καμία εδαφική στόχευση|23 Δραστηριότητες κοινωνικής εργασίας, υπηρεσίες στο κοινωνικό σύνολο, κοινωνικές και ατομικές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</si>
  <si>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ΕΠΙΤΕΛΙΚΗ ΔΟΜΗ ΕΣΠΑ ΥΠΟΥΡΓΕΙΟΥ ΚΟΙΝΩΝΙΚΗΣ ΣΥΝΟΧΗΣ ΚΑΙ ΟΙΚΟΓΕΝΕΙΑΣ</t>
  </si>
  <si>
    <t>1090232</t>
  </si>
  <si>
    <t>ΚΟΡΑΗ 4 ΑΘΗΝΑ</t>
  </si>
  <si>
    <t>SED ΣΥΜΒΟΥΛΟΙ  ΙΔΙΩΤΙΚΗ ΚΕΦΑΛΑΙΟΥΧΙΚΗ ΕΤΑΙΡΕΙΑ| Ε ΝΙΚΟΛΑΙΔΗΣ Μ ΜΑΝΙΑΤΗ ΟΕ|</t>
  </si>
  <si>
    <t>7- Τεχνική Βοήθεια</t>
  </si>
  <si>
    <t>TA36(4)</t>
  </si>
  <si>
    <t>6005045</t>
  </si>
  <si>
    <t>Εκπόνηση Μελετών  Εμπειρογνωμοσυνών  Ερευνών και Παροχή Υπηρεσιών Συμβούλων Μεταφερόμενη ΠΠ 20142020</t>
  </si>
  <si>
    <t>180 Προετοιμασία, υλοποίηση, παρακολούθηση και έλεγχος|181 Αξιολόγηση και μελέτες, συλλογή δεδομένων|182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</si>
  <si>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ΕΙΔΙΚΗ ΥΠΗΡΕΣΙΑ ΔΙΑΧΕΙΡΙΣΗΣ ΠΡΟΓΡΑΜΜΑΤΟΣ «ΑΝΘΡΩΠΙΝΟ ΔΥΝΑΜΙΚΟ &amp; ΚΟΙΝΩΝΙΚΗ ΣΥΝΟΧΗ»</t>
  </si>
  <si>
    <t>1090225</t>
  </si>
  <si>
    <t>Βασιλίσσης Σοφίας 75 Αθήνα</t>
  </si>
  <si>
    <t>EEO GROUP ΑΝΩΝΥΜΗ ΕΤΑΙΡΙΑ ΣΥΜΒΟΥΛΩΝ| ICAP ΑDVISORY ΑΝΩΝΥΜΗ ΕΤΑΙΡΕΙΑ ΣΥΜΒΟΥΛOI MANATZMENT KAI ΑΝΡΘΩΠΙΝΟΥ ΔΥΝΑΜΙΚΟΥ| LEVER ΣΥΜΒΟΥΛΟΙ ΑΝΑΠΤΥΞΗΣ ΑΝΩΝΥΜΗ ΕΤΑΙΡΕΙΑ| PROJECT4 ΙΚΕ| REMACO ΑΝΩΝΥΜΗ ΕΤΑΙΡΕΙΑ ΣΥΜΒΟΥΛΟΙ ΕΠΙΧΕΙΡΗΣΕΩΝ ΚΑΙ ΑΝΑΠΤΥΞΗΣ| SED ΣΥΜΒΟΥΛΟΙ  ΙΔΙΩΤΙΚΗ ΚΕΦΑΛΑΙΟΥΧΙΚΗ ΕΤΑΙΡΕΙΑ| ΚΟΙΝΩΝΙΑ ΓΝΩΣΗΣ ΥΠΗΡΕΣΙΕΣ ΕΚΠΑΙΔΕΥΣΗΣ ΟΡΓΑΝΩΣΗΣ ΠΛΗΡΟΦΟΡΙΚΗΣ ΜΟΝΟΠΡΟΣΩΠΗ ΕΤΑΙΡΙΑ ΠΕΡΙΟΡΙΣΜΕΝΗΣ ΕΥΘΥΝΗΣ| ΜΙΧΑΗΛΟΠΟΥΛΟΣ ΚΑΙ ΣΥΝΕΡΓΑΤΕΣ ΔΙΚΗΓΟΡΙΚΗ ΕΤΑΙΡΕΙΑ| ΣΥΝΕΡΓΑΖΟΜΕΝΟΙ  ΟΡΚΩΤΟΙ ΛΟΓΙΣΤΕΣ ΑΝΩΝΥΜΗ ΕΤΑΙΡΕΙΑ ΟΡΚΩΤΩΝ ΕΛΕΓΚΤΩΝ|</t>
  </si>
  <si>
    <t>ESO4.7</t>
  </si>
  <si>
    <t>6011334</t>
  </si>
  <si>
    <t>Επιμόρφωση εκπαιδευτικών για την αξιοποίηση και εφαρμογή των ψηφιακών τεχνολογιών στη διδακτική πράξη Επιμόρφωση Β' επιπέδου ΤΠΕ  Μεταφερόμενη πράξη της ΠΠ 20142020</t>
  </si>
  <si>
    <t>151 Στήριξη της εκπαίδευσης ενηλίκων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</si>
  <si>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ΙΝΣΤΙΤΟΥΤΟ ΤΕΧΝΟΛΟΓΙΑΣ ΥΠΟΛΟΓΙΣΤΩΝ &amp; ΕΚΔΟΣΕΩΝ - ΔΙΟΦΑΝΤΟΣ (ΙΤΥΕ)|ΙΝΣΤΙΤΟΥΤΟ ΕΚΠΑΙΔΕΥΤΙΚΗΣ ΠΟΛΙΤΙΚΗΣ</t>
  </si>
  <si>
    <t>501122|5060465</t>
  </si>
  <si>
    <t>Ν. ΚΑΖΑΝΤΖΑΚΗ ΠΑΝΕΠΙΣΤΗΜΙΟΥΠΟΛΗ ΡΙΟY ΠΑΤΡΩΝ|ΤΣΟΧΑ 36 ΑΘΗΝΑ</t>
  </si>
  <si>
    <t>DYNACOMP ΑΝΩΝΥΜΟΣ ΕΜΠΟΡΙΚΗ ΚΑΙ ΒΙΟΜΗΧΑΝΙΚΗ ΕΤΑΙΡΕΙΑ ΗΛΕΚΤΡΟΝΙΚΩΝ ΣΥΣΚΕΥΩΝ ΚΑΙ ΣΥΝΑΦΩΝ ΕΙΔΩΝ|</t>
  </si>
  <si>
    <t>ESO4.3</t>
  </si>
  <si>
    <t>6007049</t>
  </si>
  <si>
    <t>Γραφείο Υποστήριξης Ισότητας σε θέματα που αφορούν την ενσωμάτωση της ισότητας σε όλες τις πολιτικές και δράσεις</t>
  </si>
  <si>
    <t>142 Μέτρα για την προώθηση της συμμετοχής των γυναικών στην αγορά εργασίας και για τη μείωση των διακρίσεων λόγω φύλου στην  αγορά εργασίας|01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διακρίσεων|01 Στοχοθέτηση για την ισότητα των φύλων|11 Καμία συνεισφορά στις μακροπεριφερειακές στρατηγικές και στις στρατηγικές για τις θαλάσσιες λεκάνες</t>
  </si>
  <si>
    <t>ΥΠΟΥΡΓΕΙΟ ΚΟΙΝΩΝΙΚΗΣ ΣΥΝΟΧΗΣ ΚΑΙ ΟΙΚΟΓΕΝΕΙΑΣ|</t>
  </si>
  <si>
    <t>2- Απασχόληση &amp; Αγορά Εργασίας</t>
  </si>
  <si>
    <t>ESO4.1</t>
  </si>
  <si>
    <t>6016662</t>
  </si>
  <si>
    <t>Ολοκληρωμένες Παρεμβάσεις Συμβουλευτικής Υποστήριξης Κατάρτισης και Πιστοποίησης για την επαγγελματική ενδυνάμωση ανέργων χαμηλών εκπαιδευτικών προσόντων σε θύλακες ανεργίας από το Οικονομικό Επιμελητήριο Ελλάδας ΟΕΕ</t>
  </si>
  <si>
    <t>134 Μέτρα για τη βελτίωση της πρόσβασης στην  απασχόληση|01 Επιχορήγηση|33 Καμία εδαφική στόχευση|21 Εκπαίδευση|EL41 Βορείου Αιγαίου|EL43 Κρήτης|EL53 Δυτικής Μακεδονίας|EL62 Ιονίων Νήσων|EL64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</si>
  <si>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ΟΙΚΟΝΟΜΙΚΟ ΕΠΙΜΕΛΗΤΗΡΙΟ ΤΗΣ ΕΛΛΑΔΑΣ</t>
  </si>
  <si>
    <t>5040589</t>
  </si>
  <si>
    <t>ΜΗΤΡΟΠΟΛΕΩΣ 10-12 ΑΘΗΝΑ</t>
  </si>
  <si>
    <t>UNIVERSAL  ΕΚΠΑΙΔΕΥΣΗ ΑΝΩΝΥΜΗ  ΕΤΑΙΡΕΙΑ| ΑΠΟΨΗ ΥΠΗΡΕΣΙΕΣ ΠΛΗΡΟΦΟΡΙΚΗΣ ΣΥΜΒΟΥΛΕΥΤΙΚΗΣ ΚΑΙ ΕΚΠΑΙΔΕΥΣΗΣ ΑΝΩΝΥΜΗ ΕΤΑΙΡΕΙΑ| ΙΡΙΣ ΟΡΓΑΝΙΣΜΟΣ ΚΑΤΑΡΤΙΣΗΣ ΑΝΩΝΥΜΗ ΕΤΑΙΡΕΙΑ|</t>
  </si>
  <si>
    <t>6016663</t>
  </si>
  <si>
    <t>Ολοκληρωμένες Παρεμβάσεις Συμβουλευτικής Υποστήριξης Κατάρτισης και Πιστοποίησης για την επαγγελματική ενδυνάμωση ανέργων χαμηλών εκπαιδευτικών προσόντων σε θύλακες ανεργίας από την Κεντρική Ένωση Επιμελητηρίων ΚΕΕ</t>
  </si>
  <si>
    <t>134 Μέτρα για τη βελτίωση της πρόσβασης στην  απασχόληση|01 Επιχορήγηση|33 Καμία εδαφική στόχευση|21 Εκπαίδευση|EL30 Αττικής|EL42 Νοτίου Αιγαίου|10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</si>
  <si>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ΚΕΝΤΡΙΚΗ ΕΝΩΣΗ ΕΠΙΜΕΛΗΤΗΡΙΩΝ ΕΛΛΑΔΟΣ</t>
  </si>
  <si>
    <t>5040477</t>
  </si>
  <si>
    <t>ΑΚΑΔΗΜΙΑΣ 6 Αθήνα</t>
  </si>
  <si>
    <t>ΣΑΡΩΝΙΣ ΑΝΩΝΥΜΗ ΤΕΧΝΙΚΗ ΕΜΠΟΡΙΚΗ ΒΙΟΜΗΧΑΝΙΚΗ ΕΤΑΙΡΕΙΑ|</t>
  </si>
  <si>
    <t>6003179</t>
  </si>
  <si>
    <t>Απόκτηση Ακαδημαϊκής Διδακτικής Εμπειρίας σε Νέους Επιστήμονες Κατόχους Διδακτορικού στο ΠΑΔΑ</t>
  </si>
  <si>
    <t>151 Στήριξη της εκπαίδευσης ενηλίκων  (εξαιρουμένων των υποδομών)|01 Επιχορήγηση|33 Καμία εδαφική στόχευση|21 Εκπαίδευση|EL30 Αττικής|01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</si>
  <si>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ΠΑΝΕΠΙΣΤΗΜΙΟΥ ΔΥΤΙΚΗΣ ΑΤΤΙΚΗΣ</t>
  </si>
  <si>
    <t>1020243</t>
  </si>
  <si>
    <t>Αγίου Σπυρίδωνος 28 Αιγάλεω</t>
  </si>
  <si>
    <t>ΕΙΔΙΚΟΣ ΛΟΓΑΡΙΑΣΜΟΣ ΚΟΝΔΥΛΙΩΝ ΕΡΕΥΝΑΣ ΠΑΝΕΠΙΣΤΗΜΙΟΥ ΔΥΤΙΚΗΣ ΑΤΤΙΚΗΣ|</t>
  </si>
  <si>
    <t>6003167</t>
  </si>
  <si>
    <t>Απόκτηση ακαδημαϊκής διδακτικής εμπειρίας σε νέους επιστήμονες κατόχους διδακτορικού στο Οικονομικό Πανεπιστήμιο Αθηνών</t>
  </si>
  <si>
    <t>ΕΙΔΙΚΟΣ ΛΟΓΑΡΙΑΣΜΟΣ ΚΟΝΔYΛΙΩΝ ΕΡΕΥΝΩΝ ΟΙΚΟΝΟΜΙΚΟΥ ΠΑΝΕΠΙΣΤΗΜΙΟΥ ΑΘΗΝΩΝ</t>
  </si>
  <si>
    <t>1020177</t>
  </si>
  <si>
    <t>ΚΕΦΑΛΛΗΝΙΑΣ 46 ΑΘΗΝΑ</t>
  </si>
  <si>
    <t>ΕΙΔΙΚΟΣ ΛΟΓΑΡΙΑΣΜΟΣ ΚΟΝΔΥΛΙΩΝ ΕΡΕΥΝΑΣ ΟΙΚΟΝΟΜΙΚΟΥ ΠΑΝΕΠΙΣΤΗΜΙΟΥ ΑΘΗΝΩΝ|</t>
  </si>
  <si>
    <t>6006342</t>
  </si>
  <si>
    <t>Ανθρώπινα Δικαιώματα CRC1 Μεταφερόμενη πράξη της ΠΠ20142020</t>
  </si>
  <si>
    <t>149 Στήριξη της πρωτοβάθμιας και δευτεροβάθμιας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</si>
  <si>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ΕΠΙΤΕΛΙΚΗ ΔΟΜΗ ΕΣΠΑ ΥΠΟΥΡΓΕΙΟΥ ΔΙΚΑΙΟΣΥΝΗΣ</t>
  </si>
  <si>
    <t>1090234</t>
  </si>
  <si>
    <t>ΜΕΣΟΓΕΙΩΝ 96 ΑΘΗΝΑ</t>
  </si>
  <si>
    <t>NEXT COM ΥΨΗΛΗΣ ΤΕΧΝΟΛΟΓΙΑΣ ΗΛΕΚΤΡΟΝΙΚΟΥ ΕΜΠΟΡΙΟΥ ΣΥΜΒΟΥΛΕΥΤΙΚΩΝ ΥΠΗΡΕΣΙΩΝ ΚΑΙ ΣΥΜΜΕΤΟΧΩΝ ΑΕ|</t>
  </si>
  <si>
    <t>6004861</t>
  </si>
  <si>
    <t>Απόκτηση ακαδημαϊκής διδακτικής εμπειρίας σε νέους επιστήμονες κατόχους διδακτορικού στο Πολυτεχνείο Κρήτης</t>
  </si>
  <si>
    <t>151 Στήριξη της εκπαίδευσης ενηλίκων  (εξαιρουμένων των υποδομών)|01 Επιχορήγηση|33 Καμία εδαφική στόχευση|21 Εκπαίδευση|EL43 Κρήτης|01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</si>
  <si>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ΠΟΛΥΤΕΧΝΕΙΟΥ ΚΡΗΤΗΣ</t>
  </si>
  <si>
    <t>1020172</t>
  </si>
  <si>
    <t>ΧΑΝΙΑ, ΠΟΛΥΤΕΧΝΕΙΟΥΠΟΛΗ ΧΑΝΙΑ</t>
  </si>
  <si>
    <t>ΕΙΔΙΚΟΣ ΛΟΓΑΡΙΑΣΜΟΣ ΚΟΝΔΥΛΙΩΝ ΕΡΕΥΝΑΣ ΠΟΛΥΤΕΧΝΕΙΟΥ ΚΡΗΤΗΣ|</t>
  </si>
  <si>
    <t>6004724</t>
  </si>
  <si>
    <t>Απόκτηση Ακαδημαϊκής Διδακτικής Εμπειρίας σε Νέους Επιστήμονες Κατόχους Διδακτορικού στο Ιόνιο Πανεπιστήμιο</t>
  </si>
  <si>
    <t>151 Στήριξη της εκπαίδευσης ενηλίκων  (εξαιρουμένων των υποδομών)|01 Επιχορήγηση|33 Καμία εδαφική στόχευση|21 Εκπαίδευση|EL62 Ιονίων Νήσων|01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</si>
  <si>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ΕΡΕΥΝΑΣ ΙΟΝΙΟΥ ΠΑΝΕΠΙΣΤΗΜΙΟΥ</t>
  </si>
  <si>
    <t>1020174</t>
  </si>
  <si>
    <t>IOANNOU THEOTOKI 72 CORFU</t>
  </si>
  <si>
    <t>ΕΙΔΙΚΟΣ ΛΟΓΑΡΙΑΣΜΟΣ ΚΟΝΔΥΛΙΩΝ ΕΡΕΥΝΑΣ ΙΟΝΙΟΥ ΠΑΝΕΠΙΣΤΗΜΙΟΥ|</t>
  </si>
  <si>
    <t>6005082</t>
  </si>
  <si>
    <t>Απόκτηση ακαδημαϊκής διδακτικής εμπειρίας σε νέους επιστήμονες κατόχους διδακτορικού στο Πανεπιστήμιο Κρήτης</t>
  </si>
  <si>
    <t>ΕΙΔΙΚΟΣ ΛΟΓΑΡΙΑΣΜΟΣ ΠΑΝΕΠΙΣΤΗΜΙΟΥ ΚΡΗΤΗΣ</t>
  </si>
  <si>
    <t>1020223</t>
  </si>
  <si>
    <t>ΠΑΝΕΠΙΣΤΗΜΙΟΥΠΟΛΗ ΓΑΛΛΟΥ 0         ΡΕΘΥΜΝΟ</t>
  </si>
  <si>
    <t>ΕΙΔΙΚΟΣ ΛΟΓΑΡΙΑΣΜΟΣ ΚΟΝΔΥΛΙΩΝ ΕΡΕΥΝΑΣ  ΠΑΝΕΠΙΣΤΗΜΙΟΥ ΚΡΗΤΗΣ|</t>
  </si>
  <si>
    <t>6005098</t>
  </si>
  <si>
    <t>Απόκτηση ακαδημαϊκής διδακτικής εμπειρίας σε νέους επιστήμονες κατόχους διδακτορικού στο Χαροκόπειο Πανεπιστήμιο</t>
  </si>
  <si>
    <t>ΕΙΔΙΚΟΣ ΛΟΓΑΡΙΑΣΜΟΣ ΚΟΝΔΥΛΙΩΝ ΕΡΕΥΝΑΣ ΧΑΡΟΚΟΠΕΙΟΥ ΠΑΝΕΠΙΣΤΗΜΙΟΥ</t>
  </si>
  <si>
    <t>1020154</t>
  </si>
  <si>
    <t>ΕΛΕΥΘΕΡΙΟΥ ΒΕΝΙΖΕΛΟΥ 70 ΑΘΗΝΑ</t>
  </si>
  <si>
    <t>ΧΑΡΟΚΟΠΕΙΟ ΠΑΝΕΠΙΣΤΗΜΙΟ ΕΙΔΙΚΟΣ ΛΟΓΑΡΙΑΣΜΟΣ ΚΟΝΔΥΛΙΩΝ ΕΡΕΥΝΑΣ|</t>
  </si>
  <si>
    <t>6005132</t>
  </si>
  <si>
    <t>Απόκτηση Ακαδημαϊκής Διδακτικής Εμπειρίας σε Νέους Επιστήμονες Κατόχους Διδακτορικού στο Πανεπιστήμιο Πειραιώς</t>
  </si>
  <si>
    <t>ΕΙΔΙΚΟΣ ΛΟΓΑΡΙΑΣΜΟΣ ΠΑΝΕΠΙΣΤΗΜΙΟΥ ΠΕΙΡΑΙΑ</t>
  </si>
  <si>
    <t>1020225</t>
  </si>
  <si>
    <t>ΑΛΕΞ ΠΑΠΑΝΑΣΤΑΣΙΟΥ 91 ΠΕΙΡΑΙΑΣ</t>
  </si>
  <si>
    <t>ΚΕΝΤΡΟ ΕΡΕΥΝΩΝ ΠΑΝΕΠΙΣΤΗΜΙΟΥ ΠΕΙΡΑΙΩΣ|</t>
  </si>
  <si>
    <t>ESO4.2</t>
  </si>
  <si>
    <t>6017286</t>
  </si>
  <si>
    <t>Πολυκαναλικό Σύστημα Ενημέρωσης και Εξυπηρέτησης πολιτών 1555  Β' Φάση Τμηματοποιημένη Πράξη ΠΠ 20142020</t>
  </si>
  <si>
    <t>139 Μέτρα για τον εκσυγχρονισμό και την ενίσχυση των θεσμών και των υπηρεσιών της αγοράς εργασίας, ώστε να αξιολογούνται και να προβλέπονται οι ανάγκες σε δεξιότητες να εξασφαλίζεται η έγκαιρη και εξατομικευμένη  βοήθεια|01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</si>
  <si>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ΕΠΙΤΕΛΙΚΗ ΔΟΜΗ ΕΣΠΑ ΥΠΟΥΡΓΕΙΟΥ ΕΡΓΑΣΙΑΣ ΚΑΙ ΚΟΙΝΩΝΙΚΗΣ ΑΣΦΑΛΙΣΗΣ</t>
  </si>
  <si>
    <t>1090230</t>
  </si>
  <si>
    <t>CHOOSE ΑΝΩΝΥΜΟΣ ΕΤΑΙΡΕΙΑ ΟΛΙΚΗΣ ΕΠΙΚΟΙΝΩΝΙΑΣ| COSMOTE E VALUE ΥΠΗΡΕΣΙΕΣ CONTACT CENTER ΑΝΩΝΥΜΗ ΕΤΑΙΡΕΙΑ|</t>
  </si>
  <si>
    <t>6004810</t>
  </si>
  <si>
    <t>Υποστήριξη Δράσεων Διεθνοποίησης στο Ιόνιο Πανεπιστήμιο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</si>
  <si>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Εκπαίδευση|EL62 Ιονίων Νήσων|10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</si>
  <si>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6017342</t>
  </si>
  <si>
    <t>Απόκτηση ακαδημαϊκής διδακτικής εμπειρίας στο Πανεπιστήμιο Θεσσαλίας ακ έτους 20242025</t>
  </si>
  <si>
    <t>151 Στήριξη της εκπαίδευσης ενηλίκων  (εξαιρουμένων των υποδομών)|01 Επιχορήγηση|33 Καμία εδαφική στόχευση|21 Εκπαίδευση|EL61 Θεσσαλίας|01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</si>
  <si>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ΠΑΝΕΠΙΣΤΗΜΙΟΥ ΘΕΣΣΑΛΙΑΣ</t>
  </si>
  <si>
    <t>1020176</t>
  </si>
  <si>
    <t>Πρώην Γαλλικό Ινστιτούτο, Γ. Καρτάλη 72 με Ροζού, Τ.Κ. 38333, Βόλος ΒΟΛΟΣ</t>
  </si>
  <si>
    <t>ΕΙΔΙΚΟΣ ΛΟΓΑΡΙΑΣΜΟΣ ΚΟΝΔΥΛΙΩΝ ΕΡΕΥΝΑΣ ΠΑΝΕΠΙΣΤΗΜΙΟΥ ΘΕΣΣΑΛΙΑΣ|</t>
  </si>
  <si>
    <t>6017362</t>
  </si>
  <si>
    <t>Απόκτηση Ακαδημαϊκής Διδακτικής Εμπειρίας στο Διεθνές Πανεπιστήμιο της Ελλάδος για το ακαδημαϊκό έτος 20242025</t>
  </si>
  <si>
    <t>151 Στήριξη της εκπαίδευσης ενηλίκων  (εξαιρουμένων των υποδομών)|01 Επιχορήγηση|33 Καμία εδαφική στόχευση|21 Εκπαίδευση|EL52 Κεντρικής Μακεδονίας|01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</si>
  <si>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ΔΙΠΑΕ</t>
  </si>
  <si>
    <t>1020222</t>
  </si>
  <si>
    <t>14 ΧΛΜ ΘΕΣ ΝΙΚΗΣ  Ν ΜΟΥΔΑΝΙΩΝ  ΕΝΤΟΣ ΔΙΕΘΝΟΥΣ ΠΑΝΕΠΙΣΤΗΜΙΟΥ 0 ΘΕΡΜΗ</t>
  </si>
  <si>
    <t>ΕΙΔΙΚΟΣ ΛΟΓΑΡΙΑΣΜΟΣ ΚΟΝΔΥΛΙΩΝ ΕΡΕΥΝΑΣ ΔΙΠΑΕ|</t>
  </si>
  <si>
    <t>6017367</t>
  </si>
  <si>
    <t>Απόκτηση ακαδημαϊκής διδακτικής εμπειρίας στο Πανεπιστήμιο Δυτικής Αττικής ακ έτους 20242025</t>
  </si>
  <si>
    <t>6017380</t>
  </si>
  <si>
    <t>Απόκτηση Ακαδημαϊκής Διδακτικής Εμπειρίας στο Χαροκόπειο Πανεπιστήμιο για το ακαδημαϊκό έτος 20242025</t>
  </si>
  <si>
    <t>6017381</t>
  </si>
  <si>
    <t>Απόκτηση ακαδημαϊκής διδακτικής εμπειρίας στο Πανεπιστήμιο Δυτικής Μακεδονίας ακ έτους 20242025</t>
  </si>
  <si>
    <t>151 Στήριξη της εκπαίδευσης ενηλίκων  (εξαιρουμένων των υποδομών)|01 Επιχορήγηση|33 Καμία εδαφική στόχευση|21 Εκπαίδευση|EL53 Δυτικής Μακεδονίας|01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</si>
  <si>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ΠΑΝΕΠΙΣΤΗΜΙΟΥ ΔΥΤΙΚΗΣ ΜΑΚΕΔΟΝΙΑΣ</t>
  </si>
  <si>
    <t>1020175</t>
  </si>
  <si>
    <t>ΚΟΙΛΑ 0 ΚΟΖΑΝΗ</t>
  </si>
  <si>
    <t>ΕΙΔΙΚΟΣ ΛΟΓΑΡΙΑΣΜΟΣ ΚΟΝΔΥΛΙΩΝ ΕΡΕΥΝΑΣ ΠΑΝΕΠΙΣΤΗΜΙΟΥ ΔΥΤΙΚΗΣ ΜΑΚΕΔΟΝΙΑΣ|</t>
  </si>
  <si>
    <t>6001981</t>
  </si>
  <si>
    <t>Υποστήριξη Αναβάθμισης της Μουσικής Εκπαίδευσης των Μουσικών Σχολείων</t>
  </si>
  <si>
    <t>ΕΠΙΤΕΛΙΚΗ ΔΟΜΗ ΕΣΠΑ ΥΠΟΥΡΓΕΙΟΥ ΠΑΙΔΕΙΑΣ ΘΡΗΣΚΕΥΜΑΤΩΝ &amp; ΑΘΛΗΤΙΣΜΟΥ</t>
  </si>
  <si>
    <t>1090214</t>
  </si>
  <si>
    <t>ΑΝΔΡΕΑ ΠΑΠΑΝΔΡΕΟΥ 37        ΜΑΡΟΥΣΙ</t>
  </si>
  <si>
    <t>ΦΙΛΙΠΠΟΣ ΝΑΚΑΣ ΑΝΩΝΥΜΟΣ ΒΙΟΤΕΧΝΙΚΗ ΕΜΠΟΡΙΚΗ ΕΚΠΑΙΔΕΥΤΙΚΗ ΚΑΙ ΤΕΧΝΙΚΗ ΕΤΑΙΡΕΙΑ ΑΒΕΕΤΕ|</t>
  </si>
  <si>
    <t>5- Απασχόληση των Νέων (ΕΑΕΚ)</t>
  </si>
  <si>
    <t>6017533</t>
  </si>
  <si>
    <t>Ολοκληρωμένη παρέμβαση επαγγελματικής ανάπτυξης και ένταξης στην αγορά εργασίας για νέους ηλικίας έως 29 ετών</t>
  </si>
  <si>
    <t>136 Ειδική στήριξη για την απασχόληση και την κοινωνικοοικονομική ένταξη των νέων|01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</si>
  <si>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ΙΝΣΤΙΤΟΥΤΟ ΕΡΓΑΣΙΑΣ ΤΗΣ ΓΕΝΙΚΗΣ ΣΥΝΟΜΟΣΠΟΝΔΙΑΣ ΕΡΓΑΤΩΝ ΕΛΛΑΔΑΣ</t>
  </si>
  <si>
    <t>5040587</t>
  </si>
  <si>
    <t>ΕΜΜ. ΜΠΕΝΑΚΗ 71Α ΑΘΗΝΑ</t>
  </si>
  <si>
    <t>3Μ ΠΛΑΝ ΑΝΩΝΥΜΗ ΕΤΑΙΡΕΙΑ ΠΛΗΡΟΦΟΡΙΚΗΣ ΔΙΚΤΥΩΝ ΚΑΙ ΚΑΤΑΣΚΕΥΩΝ| CONSUL ΑΝΩΜΥΜΗ ΕΤΑΙΡΕΙΑ| ΑΠΟΨΗ ΥΠΗΡΕΣΙΕΣ ΠΛΗΡΟΦΟΡΙΚΗΣ ΣΥΜΒΟΥΛΕΥΤΙΚΗΣ ΚΑΙ ΕΚΠΑΙΔΕΥΣΗΣ ΑΝΩΝΥΜΗ ΕΤΑΙΡΕΙΑ| ΜΑΣΤΕΡ ΚΕΝΤΡΟ ΚΑΤΑΡΤΙΣΗΣ ΚΑΙ ΣΥΜΒΟΥΛΕΥΤΙΚΗΣ ΑΝΩΝΥΜΟΣ ΕΤΑΙΡΙΑ Α.Ε.| ΠΑΠΑΒΑΣΙΛΕΙΟΥ ΑΘ  ΚΑΙ ΣΙΑ ΕΕ| ΤΕΧΝΟΠΟΛΙΣ ΕΚΠΑΙΔΕΥΤΙΚΗ ΚΕΝΤΡΟ ΔΙΑ ΒΙΟΥ ΜΑΘΗΣΗΣ  ΜΟΝΟΠΡΟΣΩΠΗ  ΑΝΩΝΥΜΟΣ ΕΤΑΙΡΕΙΑ|</t>
  </si>
  <si>
    <t>6017551</t>
  </si>
  <si>
    <t>Συμβουλευτική Υποστήριξη Κατάρτιση Πιστοποίηση και Προώθηση στην Απασχόληση Ανέργων Νέων 2529 ετών στον κλάδο Τεχνολογιών Πληροφορικής και Επικοινωνιών</t>
  </si>
  <si>
    <t>ΣΥΝΔΕΣΜΟΣ ΕΠΙΧΕΙΡΗΣΕΩΝ ΠΛΗΡΟΦΟΡΙΚΗΣ &amp; ΕΠΙΚΟΙΝΩΝΙΩΝ ΕΛΛΑΔΑΣ (ΣΕΠΕ)</t>
  </si>
  <si>
    <t>5040585</t>
  </si>
  <si>
    <t>ΦΡΑΝΤΖΗ 19 ΑΘΗΝΑ</t>
  </si>
  <si>
    <t>UNIVERSAL  ΕΚΠΑΙΔΕΥΣΗ ΑΝΩΝΥΜΗ  ΕΤΑΙΡΕΙΑ| ΑΘ ΜΠΕΗΣ ΚΑΙ ΣΙΑ ΕΕ| 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ΣΑΡΩΝΙΣ ΑΝΩΝΥΜΗ ΤΕΧΝΙΚΗ ΕΜΠΟΡΙΚΗ ΒΙΟΜΗΧΑΝΙΚΗ ΕΤΑΙΡΕΙΑ|</t>
  </si>
  <si>
    <t>6017553</t>
  </si>
  <si>
    <t>Ολοκληρωμένη Παρέμβαση για την Υποστήριξη των Νέων ηλικίας 1829 στις Περιφέρειες Αττικής  Νοτίου Αιγαίου  Βορείου Αιγαίου Πελοποννήσου και Κρήτης</t>
  </si>
  <si>
    <t>ΤΕΧΝΙΚΟ ΕΠΙΜΕΛΗΤΗΡΙΟ ΕΛΛΑΔΟΣ-ΤΕΕ</t>
  </si>
  <si>
    <t>5040008</t>
  </si>
  <si>
    <t>ΝΙΚΗΣ 4 ΑΘΗΝΑ</t>
  </si>
  <si>
    <t>EEO GROUP ΑΝΩΝΥΜΗ ΕΤΑΙΡΙΑ ΣΥΜΒΟΥΛΩΝ| ΑΠΟΨΗ ΥΠΗΡΕΣΙΕΣ ΠΛΗΡΟΦΟΡΙΚΗΣ ΣΥΜΒΟΥΛΕΥΤΙΚΗΣ ΚΑΙ ΕΚΠΑΙΔΕΥΣΗΣ ΑΝΩΝΥΜΗ ΕΤΑΙΡΕΙΑ| 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ΤΕΧΝΟΠΟΛΙΣ ΕΚΠΑΙΔΕΥΤΙΚΗ ΚΕΝΤΡΟ ΔΙΑ ΒΙΟΥ ΜΑΘΗΣΗΣ  ΜΟΝΟΠΡΟΣΩΠΗ  ΑΝΩΝΥΜΟΣ ΕΤΑΙΡΕΙΑ|</t>
  </si>
  <si>
    <t>6017554</t>
  </si>
  <si>
    <t>Ολοκληρωμένες Παρεμβάσεις για την ενίσχυση γνώσεων και δεξιοτήτων ανέργων Πτυχιούχων νέων έως 29 ετών σε δυναμικούς τομείς του αναπτυξιακού μοντέλου της Οικονομίας</t>
  </si>
  <si>
    <t>ΓΕΩΤΕΧΝΙΚΟ ΕΠΙΜΕΛΗΤΗΡΙΟ ΕΛΛΑΔΟΣ</t>
  </si>
  <si>
    <t>5040001</t>
  </si>
  <si>
    <t xml:space="preserve">ΒΕΝΙΖΕΛΟΥ 64 </t>
  </si>
  <si>
    <t>ΙΡΙΣ ΟΡΓΑΝΙΣΜΟΣ ΚΑΤΑΡΤΙΣΗΣ ΑΝΩΝΥΜΗ ΕΤΑΙΡΕΙΑ| ΣΑΡΩΝΙΣ ΑΝΩΝΥΜΗ ΤΕΧΝΙΚΗ ΕΜΠΟΡΙΚΗ ΒΙΟΜΗΧΑΝΙΚΗ ΕΤΑΙΡΕΙΑ| ΤΕΧΝΟΠΟΛΙΣ ΕΚΠΑΙΔΕΥΤΙΚΗ ΚΕΝΤΡΟ ΔΙΑ ΒΙΟΥ ΜΑΘΗΣΗΣ  ΜΟΝΟΠΡΟΣΩΠΗ  ΑΝΩΝΥΜΟΣ ΕΤΑΙΡΕΙΑ|</t>
  </si>
  <si>
    <t>6017557</t>
  </si>
  <si>
    <t>Συμβουλευτική Υποστήριξη Κατάρτιση και Πιστοποίηση στο αντικείμενο του Ψηφιακού Μάρκετινγκ για ανέργους έως 29 ετών σε μικρές και μικρομεσαίες επιχειρήσεις στον κλάδο του Τουρισμού</t>
  </si>
  <si>
    <t>ΙΝΣΤΙΤΟΥΤΟ ΣΥΝΔΕΣΜΟΥ ΕΛΛΗΝΙΚΩΝ ΤΟΥΡΙΣΤΙΚΩΝ ΕΠΙΧΕΙΡΗΣΕΩΝ</t>
  </si>
  <si>
    <t>5040741</t>
  </si>
  <si>
    <t xml:space="preserve">  ΑΘΗΝΑ</t>
  </si>
  <si>
    <t>UNIVERSAL  ΕΚΠΑΙΔΕΥΣΗ ΑΝΩΝΥΜΗ  ΕΤΑΙΡΕΙΑ| ΑΠΟΨΗ ΥΠΗΡΕΣΙΕΣ ΠΛΗΡΟΦΟΡΙΚΗΣ ΣΥΜΒΟΥΛΕΥΤΙΚΗΣ ΚΑΙ ΕΚΠΑΙΔΕΥΣΗΣ ΑΝΩΝΥΜΗ ΕΤΑΙΡΕΙΑ| 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ΣΑΡΩΝΙΣ ΑΝΩΝΥΜΗ ΤΕΧΝΙΚΗ ΕΜΠΟΡΙΚΗ ΒΙΟΜΗΧΑΝΙΚΗ ΕΤΑΙΡΕΙΑ|</t>
  </si>
  <si>
    <t>6017558</t>
  </si>
  <si>
    <t>Συμβουλευτική Κατάρτιση και Πιστοποίηση ανέργων ηλικίας 1829 ετών σε ειδικότητες του κλάδου του λιανικού εμπορίου</t>
  </si>
  <si>
    <t>ΕΛΛΗΝΙΚΗ ΣΥΝΟΜΟΣΠΟΝΔΙΑ ΕΜΠΟΡΙΟΥ ΚΑΙ ΕΠΙΧΕΙΡΗΜΑΤΙΚΟΤΗΤΑΣ</t>
  </si>
  <si>
    <t>5040370</t>
  </si>
  <si>
    <t>ΜΗΤΡΟΠΟΛΕΩΣ 42 ΑΘΗΝΑ</t>
  </si>
  <si>
    <t>UNIVERSAL  ΕΚΠΑΙΔΕΥΣΗ ΑΝΩΝΥΜΗ  ΕΤΑΙΡΕΙΑ| ΑΚΜΗ ΜΟΝΟΠΡΟΣΩΠΗ ΑΝΩΝΥΜΗ ΕΚΠΑΙΔΕΥΤΙΚΗ ΕΤΑΙΡΙΑ| ΙΔΙΩΤΙΚΟ ΙΝΣΤΙΤΟΥΤΟ ΕΠΑΓΓΕΛΜΑΤΙΚΗΣ ΚΑΤΑΡΤΙΣΗΣ ΣΥΓΧΡΟΝΩΝ ΒΙΟΙΑΤΡΙΚΩΝ ΕΠΑΓΓΕΛΜΑΤΩΝ ΑΝΩΝΥΜΗ ΕΤΑΙΡΕΙΑ| ΚΑΙΝΟΤΟΜΕΣ ΑΝΑΠΤΥΞΙΑΚΕΣ ΔΡΑΣΕΙΣ ΕΚΠΑΙΔΕΥΤΙΚΕΣ ΚΑΙ ΣΥΜΒΟΥΛΕΥΤΙΚΕΣ ΥΠΗΡΕΣΙΕΣ ΚΕΝΤΡΟ ΔΙΑ ΒΙΟΥ ΜΑΘΗΣΗΣ ΕΠΕ| ΠΡΩΤΑΓΟΡΑΣ ΑΝΩΝΥΜΗ ΕΤΑΙΡΕΙΑ|</t>
  </si>
  <si>
    <t>6017560</t>
  </si>
  <si>
    <t>Ολοκληρωμένες Παρεμβάσεις από το Οικονομικό Επιμελητήριο Ελλάδος για την ενίσχυση γνώσεων και δεξιοτήτων ανέργων Πτυχιούχων νέων έως 29 ετών σε δυναμικούς τομείς του αναπτυξιακού μοντέλου της Οικονομίας</t>
  </si>
  <si>
    <t>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ΠΡΩΤΑΓΟΡΑΣ ΑΝΩΝΥΜΗ ΕΤΑΙΡΕΙΑ|</t>
  </si>
  <si>
    <t>6004801</t>
  </si>
  <si>
    <t>Ξενόγλωσσα Προγράμματα Προπτυχιακών Σπουδών του Πανεπιστημίου Δυτικής Μακεδονίας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</si>
  <si>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Εκπαίδευση|EL53 Δυτικής Μακεδονίας|10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</si>
  <si>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ΕΥΡΩΤΕΚ ΑΝΩΝΥΜΟΣ ΜΕΛΕΤΗΤΙΚΗ ΕΤΑΙΡΙΑ| ΚΕΝΤΡΟ ΕΡΕΥΝΑΣ ΚΑΤΑΡΤΙΣΗΣ ΚΑΙ ΕΠΙΜΟΡΦΩΣΗΣ ΑΝΘΡΩΠΙΝΟΥ ΔΥΝΑΜΙΚΟΥ ΠΟΛΥΚΕΝΤΡΟ ΑΣΤΙΚΗ ΜΗ ΚΕΡΔΟΣΚΟΠΙΚΗ ΕΤΑΙΡΙΑ|</t>
  </si>
  <si>
    <t>6017592</t>
  </si>
  <si>
    <t>Απόκτηση ακαδημαϊκής διδακτικής εμπειρίας στο Πανεπιστήμιο Κρήτης ακ έτους 20242025</t>
  </si>
  <si>
    <t>6004798</t>
  </si>
  <si>
    <t>Υποστήριξη δράσεων Διεθνοποίησης του Πανεπιστημίου Κρήτης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</si>
  <si>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Εκπαίδευση|EL43 Κρήτης|10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</si>
  <si>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ΠΑΝΕΠΙΣΤΗΜΙΟΥ ΚΡΗΤΗΣ| ΙΔΡΥΜΑ ΤΕΧΝΟΛΟΓΙΑΣ ΕΡΕΥΝΑΣ| ΣΜΥΡΝΑΚΗ,,ΕΥΓΕΝΙΑ,ΖΑΧΑΡΙΑΣ|</t>
  </si>
  <si>
    <t>6004375</t>
  </si>
  <si>
    <t>ΜΟΝΑΔΑ ΣΤΡΑΤΗΓΙΚΟΥ ΣΧΕΔΙΑΣΜΟΥ  ΓΡΑΦΕΙΟΚΕΝΤΡΟ ΥΠΟΣΤΗΡΙΞΗΣ ΤΗΣ ΔΙΔΑΣΚΑΛΙΑΣ ΚΑΙ ΜΑΘΗΣΗΣ ΣΤΟ ΑΡΙΣΤΟΤΕΛΕΙΟ ΠΑΝΕΠΙΣΤΗΜΙΟ ΘΕΣΣΑΛΟΝΙΚΗΣ</t>
  </si>
  <si>
    <t>150 Στήριξη της τριτοβάθμιας εκπαίδευσης  (εξαιρουμένων των υποδομών)|01 Επιχορήγηση|33 Καμία εδαφική στόχευση|21 Εκπαίδευση|EL52 Κεντρικής Μακεδονίας|10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</si>
  <si>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ΑΡΙΣΤΟΤΕΛΕΙΟΥ ΠΑΝΕΠΙΣΤΗΜΙΟΥ ΘΕΣΣΑΛΟΝΙΚΗΣ</t>
  </si>
  <si>
    <t>1020216</t>
  </si>
  <si>
    <t>3ης Σεπτεμβρίου – Πανεπιστημιούπολη, Κτίριο ΚΕ.Δ.Ε.Α. Θεσσαλονίκη</t>
  </si>
  <si>
    <t>DELOITΤE BUSINESS SOLUTIONS  ΑΝΩΝΥΜΗ ΕΤΑΙΡΙΑ ΣΥΜΒΟΥΛΩΝ ΕΠΙΧΕΙΡΗΣΕΩΝ|</t>
  </si>
  <si>
    <t>6003840</t>
  </si>
  <si>
    <t>Μονάδα Στρατηγικού Σχεδιασμού  ΓραφείοΚέντρο Υποστήριξης Διδασκαλίας και Μάθησης του Πανεπιστημίου Ιωαννίνων</t>
  </si>
  <si>
    <t>150 Στήριξη της τριτοβάθμιας εκπαίδευσης  (εξαιρουμένων των υποδομών)|01 Επιχορήγηση|33 Καμία εδαφική στόχευση|21 Εκπαίδευση|EL54 Ηπείρου|10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</si>
  <si>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ΠΑΝΕΠΙΣΤΗΜΙΟΥ ΙΩΑΝΝΙΝΩΝ</t>
  </si>
  <si>
    <t>1020171</t>
  </si>
  <si>
    <t>ΜΕΤΑΒΑΤΙΚΟ ΚΤΙΡΙΟ ΠΑΝΕΠΙΣΤΗΜΙΟΥΠΟΛΗΣ 0 ΙΩΑΝΝΙΝΑ</t>
  </si>
  <si>
    <t>SPECTRATECH ΑΝΩΝΥΜΟΣ ΕΤΑΙΡΕΙΑ ΕΜΠΟΡΙΑΣ ΜΕΛΕΤΗΣ ΕΓΚΑΤΑΣΤΑΣΗΣ ΕΠΙΣΚΕΥΗΣ ΣΥΣΤΗΜΑΤΩΝ ΕΙΚΟΝΑΣ ΚΑΙ ΗΧΟΥ ΕΞΟΠΛΙΣ ΗΛΕΚΤΡΟΝ ΥΠΟΛΟ|</t>
  </si>
  <si>
    <t>6003819</t>
  </si>
  <si>
    <t>ΜΟΝΑΔΑ ΣΤΡΑΤΗΓΙΚΟΥ ΣΧΕΔΙΑΣΜΟΥ  ΓΡΑΦΕΙΟΚΕΝΤΡΑ ΥΠΟΣΤΗΡΙΞΗΣ ΔΙΔΑΣΚΑΛΙΑΣ ΚΑΙ ΜΑΘΗΣΗΣ ΤΟΥ ΕΘΝΙΚΟΥ ΜΕΤΣΟΒΙΟΥ ΠΟΛΥΤΕΧΝΕΙΟΥ</t>
  </si>
  <si>
    <t>150 Στήριξη της τριτοβάθμιας εκπαίδευσης  (εξαιρουμένων των υποδομών)|01 Επιχορήγηση|33 Καμία εδαφική στόχευση|21 Εκπαίδευση|EL30 Αττικής|10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</si>
  <si>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ΕΘΝΙΚΟΥ ΜΕΤΣΟΒΙΟΥ ΠΟΛΥΤΕΧΝΕΙΟΥ</t>
  </si>
  <si>
    <t>1020221</t>
  </si>
  <si>
    <t>ΠΑΤΗΣΙΩΝ 42 10682 ΑΘΗΝΑ</t>
  </si>
  <si>
    <t>PCTECHNICS ΜΟΝΟΠΡΟΣΩΠΗ IΔΙΩΤΙΚΗ KΕΦΑΛΑΙΟΥΧΙΚΗ EΤΑΙΡΙΑ| Ε ΝΙΚΟΛΑΙΔΗΣ Μ ΜΑΝΙΑΤΗ ΟΕ| ΠΛΑΙΣΙΟ COMPUTERS ΑΝΩΝΥΜΗ ΕΜΠΟΡΙΚΗ ΚΑΙ ΒΙΟΜΗΧΑΝΙΚΗ ΕΤΑΙΡΕΙΑ ΗΛΕΚΤΡΟΝΙΚΩΝ ΥΠΟΛΟΓΙΣΤΩΝ ΚΑΙ ΕΙΔΩΝ ΒΙΒΛΙΟΧΑΡΤΟΠΩΛΕΙΟΥ|</t>
  </si>
  <si>
    <t>6003844</t>
  </si>
  <si>
    <t>Μονάδα  Στρατηγικού Σχεδιασμού  ΓραφείαΚέντρα Υποστήριξης Διδασκαλίας και Μάθησης του Πολυτεχνείου  Κρήτης</t>
  </si>
  <si>
    <t>GRANT THORNTON  ΑΝΩΝΥΜΗ ΕΤΑΙΡΕΙΑ ΠΑΡΟΧΗΣ ΦΟΡΟΛΟΓΙΚΩΝ ΚΑΙ ΣΥΜΒΟΥΛΕΥΤΙΚΩΝ ΥΠΗΡΕΣΙΩΝ|</t>
  </si>
  <si>
    <t>6004369</t>
  </si>
  <si>
    <t>Μονάδα Στρατηγικού Σχεδιασμού και ΓραφείοΚέντρο Υποστήριξης της Διδασκαλίας και Μάθησης Εθνικού και Καποδιστριακού Πανεπιστημίου Αθηνών</t>
  </si>
  <si>
    <t>ΕΙΔΙΚΟΣ ΛΟΓΑΡΙΑΣΜΟΣ ΚΟΝΔΥΛΙΩΝ ΕΡΕΥΝΑΣ ΠΑΝΕΠΙΣΤΗΜΙΟΥ ΑΘΗΝΩΝ</t>
  </si>
  <si>
    <t>1020165</t>
  </si>
  <si>
    <t>ΧΡΗΣΤΟΥ ΛΑΔΑ 6, ΑΘΗΝΑ ΑΘΗΝΑ</t>
  </si>
  <si>
    <t>INTGLOBAL ΕΠΙΚΟΙΝΩΝΙΕΣ ΑΝΩΝΥΜΗ ΕΜΠΟΡΙΚΗ ΕΤΑΙΡΕΙΑ|</t>
  </si>
  <si>
    <t>6004414</t>
  </si>
  <si>
    <t>Μονάδα Στρατηγικού Σχεδιασμού  ΓραφείοΚέντρο Υποστήριξης της Διδασκαλίας και Μάθησης στο ΓΠΑ</t>
  </si>
  <si>
    <t>ΕΙΔΙΚΟΣ ΛΟΓΑΡΙΑΣΜΟΣ ΓΕΩΠΟΝΙΚΟΥ ΠΑΝΕΠΙΣΤΗΜΙΟΥ ΑΘΗΝΩΝ</t>
  </si>
  <si>
    <t>1020218</t>
  </si>
  <si>
    <t>ΙΕΡΑ ΟΔΟΣ 75 ΑΘΗΝΑ</t>
  </si>
  <si>
    <t>OCTANE ΣΥΜΒΟΥΛΟΙ ΕΠΙΧΕΙΡΗΣΕΩΝ ΑΝΩΝΥΜΗ ΕΤΑΙΡΕΙΑ| ORYX Ε Ε|</t>
  </si>
  <si>
    <t>6004308</t>
  </si>
  <si>
    <t>ΜΟΝΑΔΑ ΣΤΡΑΤΗΓΙΚΟΥ ΣΧΕΔΙΑΣΜΟΥ  ΓΡΑΦΕΙΟΚΕΝΤΡΟ ΥΠΟΣΤΗΡΙΞΗΣ ΤΗΣ ΔΙΔΑΣΚΑΛΙΑΣ ΚΑΙ ΤΗΣ ΜΑΘΗΣΗΣ ΤΟΥ ΧΑΡΟΚΟΠΕΙΟΥ ΠΑΝΕΠΙΣΤΗΜΙΟΥ ΓΡΑΔΙΜΚΕΔΙΜΑ</t>
  </si>
  <si>
    <t>6003866</t>
  </si>
  <si>
    <t>ΜΟΝΑΔΑ ΣΤΡΑΤΗΓΙΚΟΥ ΣΧΕΔΙΑΣΜΟΥ  ΓΡΑΦΕΙΟΚΕΝΤΡΟ ΥΠΟΣΤΗΡΙΞΗΣ ΔΙΔΑΣΚΑΛΙΑΣ ΚΑΙ ΜΑΘΗΣΗΣ ΠΑΝΕΠΙΣΤΗΜΙΟΥ ΠΕΛΟΠΟΝΝΗΣΟΥ</t>
  </si>
  <si>
    <t>150 Στήριξη της τριτοβάθμιας εκπαίδευσης  (εξαιρουμένων των υποδομών)|01 Επιχορήγηση|33 Καμία εδαφική στόχευση|21 Εκπαίδευση|EL65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</si>
  <si>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ΠΑΝΕΠΙΣΤΗΜΙΟ ΠΕΛΟΠΟΝΝΗΣΟΥ ΕΙΔΙΚΟΣ ΛΟΓΑΡΙΑΣΜΟΣ ΚΟΝΔΥΛΙΩΝ ΕΠΙΣΤΗΜΟΝΙΚΗΣ ΕΡΕΥΝΑΣ</t>
  </si>
  <si>
    <t>1020226</t>
  </si>
  <si>
    <t>ΕΡΥΘΡOY ΣΤΑΥΡΟΥ 28 &amp; ΚΑΡΥΩΤΑΚΗ ΤΡΙΠΟΛΗ</t>
  </si>
  <si>
    <t>5 KNOCKS ΣΥΜΒΟΥΛΕΥΤΙΚΗ ΜΟΝΟΠΡΟΣΩΠΗ ΙΚΕ|</t>
  </si>
  <si>
    <t>6003887</t>
  </si>
  <si>
    <t>ΜΟΝΑΔΑ ΣΤΡΑΤΗΓΙΚΟΥ ΣΧΕΔΙΑΣΜΟΥ  ΓΡΑΦΕΙΟΚΕΝΤΡΟ ΔΙΔΑΣΚΑΛΙΑΣ ΚΑΙ ΜΑΘΗΣΗΣ ΠΑΝΕΠΙΣΤΗΜΙΟΥ ΔΥΤΙΚΗΣ ΜΑΚΕΔΟΝΙΑΣ</t>
  </si>
  <si>
    <t>ΕΙΔΙΚΟΣ ΛΟΓΑΡΙΑΣΜΟΣ ΚΟΝΔΥΛΙΩΝ ΕΡΕΥΝΑΣ ΠΑΝΕΠΙΣΤΗΜΙΟΥ ΔΥΤΙΚΗΣ ΜΑΚΕΔΟΝΙΑΣ| ΜΑΛΟΥΤΑΣ,,ΘΩΜΑΣ,ΠΑΝΑΓΙΩΤΗΣ| ΩΦΕΛΕΙΑ Ε Ε|</t>
  </si>
  <si>
    <t>6004357</t>
  </si>
  <si>
    <t>Μονάδα Στρατηγικού Σχεδιασμού  ΓραφείοΚέντρο Υποστήριξης της Διδασκαλίας και Μάθησης στο Ιόνιο Πανεπιστήμιο</t>
  </si>
  <si>
    <t>V GROUP Ι Κ Ε| ΕΙΔΙΚΟΣ ΛΟΓΑΡΙΑΣΜΟΣ ΚΟΝΔΥΛΙΩΝ ΕΡΕΥΝΑΣ ΙΟΝΙΟΥ ΠΑΝΕΠΙΣΤΗΜΙΟΥ| ΕΥΡΩΣΥΜΒΟΥΛΟΙ ΑΕ ΣΥΜΒΟΥΛΩΝ ΑΝΑΠΤΥΞΗΣ ΚΑΙ ΤΕΧΝΟΛΟΓΙΑΣ|</t>
  </si>
  <si>
    <t>6004438</t>
  </si>
  <si>
    <t>Μονάδα Στρατηγικού Σχεδιασμού  ΓραφείοΚέντρο Υποστήριξης της Διδασκαλίας και Μάθησης στην Ανώτατη Σχολή Παιδαγωγικής και Τεχνολογικής Εκπαίδευσης ΑΣΠΑΙΤΕ</t>
  </si>
  <si>
    <t>ΕΙΔΙΚΟΣ ΛΟΓΑΡΙΑΣΜΟΣ ΑΝΩΤΑΤΗ ΣΧΟΛΗ ΠΑΙΔΑΓΩΓΙΚΗΣ &amp; ΤΕΧΝΟΛΟΓΙΚΗΣ ΕΚΠΑΙΔΕΥΣΗΣ</t>
  </si>
  <si>
    <t>1020212</t>
  </si>
  <si>
    <t>ΣΤΑΘΜΟΣ ΕΙΡΗΝΗ ΗΣΑΠ 0         ΜΑΡΟΥΣΙ</t>
  </si>
  <si>
    <t>BLAZOR UP ΜΟΝΟΠΡΟΣΩΠΗ Ι Κ Ε| CARNEGIE ΜΕΛΕΤΗΤΙΚΗ ΜΟΝΟΠΡΟΣΩΠΗ ΙΔΙΩΤΙΚΗ ΚΕΦΑΛΑΙΟΥΧΙΚΗ ΕΤΑΙΡΕΙΑ|</t>
  </si>
  <si>
    <t>6004199</t>
  </si>
  <si>
    <t>Μονάδα Στρατηγικού Σχεδιασμού  ΓραφείοΚέντρο Υποστήριξης της Διδασκαλίας και Μάθησης του Πανεπιστημίου Δυτικής Αττικής</t>
  </si>
  <si>
    <t>BRIGHT BUSINESS SOLUTION ΜΟΝΟΠΡΟΣΩΠΗ ΑΝΩΝΥΜΗ ΕΤΑΙΡΕΙΑ| PRIMSER ΛΥΣΕΙΣ ΑΝΑΠΤΥΞΗΣ ΕΕ| ΠΡΟΩΘΗΜΕΝΑ ΣΥΣΤΗΜΑΤΑ ΕΞΥΠΗΡΕΤΗΣΗΣ ΑΝΩΝΥΜΗ ΕΤΑΙΡΕΙΑ|</t>
  </si>
  <si>
    <t>6011201</t>
  </si>
  <si>
    <t>Οριζόντιες Δράσεις για Θέματα Ισότητας</t>
  </si>
  <si>
    <t>ΕΠΙΤΕΛΙΚΗ ΔΟΜΗ ΕΣΠΑ ΥΠΟΥΡΓΕΙΟΥ ΚΟΙΝΩΝΙΚΗΣ ΣΥΝΟΧΗΣ ΚΑΙ ΟΙΚΟΓΕΝΕΙΑΣ|ΚΕΝΤΡΟ ΕΡΕΥΝΩΝ ΓΙΑ ΘΕΜΑΤΑ ΙΣΟΤΗΤΑΣ ΚΕΘΙ</t>
  </si>
  <si>
    <t>1090232|6312791</t>
  </si>
  <si>
    <t>ΚΟΡΑΗ 4 ΑΘΗΝΑ|ΠΙΝΔΑΡΟΥ 2 ΑΘΗΝΑ</t>
  </si>
  <si>
    <t>ΑΚΡΩΝΥΜΟ ΜΕΛΕΤΗΤΙΚΗ ΕΤΑΙΡΕΙΑ ΠΕΡΙΟΡΙΣΜΕΝΗΣ ΕΥΘΥΝΗΣ| Γ ΤΑΚΗΣ ΣΙΑ Ο Ε| ΕΤΑΜ ΑΝΩΝΥΜΗ ΕΤΑΙΡΕΙΑ ΣΥΜΒΟΥΛΕΥΤΙΚΩΝ ΚΑΙ ΜΕΛΕΤΗΤΙΚΩΝ ΥΠΗΡΕΣΙΩΝ| ΜΕΤΑΔΡΑΣΗ ΔΡΑΣΗ ΓΙΑ ΤΗΝ ΜΕΤΑΝΑΣΤΕΥΣΗ ΚΑΙ ΤΗΝ ΑΝΑΠΤΥΞΗ|</t>
  </si>
  <si>
    <t>6005010</t>
  </si>
  <si>
    <t>Τεχνική Υποστήριξη της Επιτελικής Δομής ΕΣΠΑ του Υπουργείου Υγείας  ΕΔΕΥΠΥ ως δικαιούχου στη διαχείριση και υλοποίηση παρεμβάσεων του Προγράμματος Ανθρώπινο Δυναμικό  Κοινωνική Συνοχή 20212027 ΠΑΔΚΣ</t>
  </si>
  <si>
    <t>179 Πληροφόρηση και επικοινωνία|180 Προετοιμασία, υλοποίηση, παρακολούθηση και έλεγχος|182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</si>
  <si>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ΕΠΙΤΕΛΙΚΗ ΔΟΜΗ ΕΣΠΑ ΥΠΟΥΡΓΕΙΟΥ ΥΓΕΙΑΣ</t>
  </si>
  <si>
    <t>1090210</t>
  </si>
  <si>
    <t>ΓΛΑΔΣΤΩΝΟΣ 1Α &amp; ΠΑΤΗΣΙΩΝ ΑΘΗΝΑ</t>
  </si>
  <si>
    <t>EXPOWORK ΕΞΠΟΓΟΥΟΡΚ ΟΛΟΚΛΗΡΩΜΕΝΑ ΣΥΣΤΗΜΑΤΑ ΕΚΘΕΣΙΑΚΩΝ ΣΥΝΕΔΡΙΑΚΩΝ ΧΩΡΩΝ  ΜΟΝΟΠΡΟΣΩΠΗ  ΑΝΩΝΥΜΗ ΕΤΑΙΡΕΙΑ| KEYWEONE ΜΟΝΟΠΡΟΣΩΠΗ Ι Κ Ε| REMACO ΑΝΩΝΥΜΗ ΕΤΑΙΡΕΙΑ ΣΥΜΒΟΥΛΟΙ ΕΠΙΧΕΙΡΗΣΕΩΝ ΚΑΙ ΑΝΑΠΤΥΞΗΣ| ΒΑΣΙΛΟΠΟΥΛΟΣ,,ΚΩΝΣΤΑΝΤΙΝΟΣ,ΧΑΡΑΛΑΜΠΟΣ| ΚΟΙΝΩΝΙΚΟΣ ΣΥΝΕΤΑΙΡΙΣΜΟΣ ΠΕΡΙΟΡΙΣΜΕΝΗΣ ΕΥΘΥΝΗΣ ΤΟΜΕΑ ΨΥΧΙΚΗΣ ΥΓΕΙΑΣ ΝΟΜΟΥ ΑΤΤΙΚΗΣ|</t>
  </si>
  <si>
    <t>6018184</t>
  </si>
  <si>
    <t>Υπηρεσίες Υποστήριξης Φοιτητών του Πανεπιστημίου Πατρών στην ένταξή τους στην αγορά εργασίας</t>
  </si>
  <si>
    <t>150 Στήριξη της τριτοβάθμιας εκπαίδευσης  (εξαιρουμένων των υποδομών)|01 Επιχορήγηση|33 Καμία εδαφική στόχευση|21 Εκπαίδευση|EL63 Δυτικής Ελλάδας|10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</si>
  <si>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ΠΑΝΕΠΙΣΤΗΜΙΟΥ ΠΑΤΡΩΝ</t>
  </si>
  <si>
    <t>1020207</t>
  </si>
  <si>
    <t>ΠΑΝΕΠΙΣΤΗΜΙΟΥΠΟΛΗ - ΚΤΗΡΙΟ Α΄ ΠΑΤΡΑ</t>
  </si>
  <si>
    <t>6004348</t>
  </si>
  <si>
    <t>Μονάδα Στρατηγικού Σχεδιασμού  ΓραφείοΚέντρο υποστήριξης της διδασκαλίας και μάθησης στο Ελληνικό Ανοικτό Πανεπιστήμιο</t>
  </si>
  <si>
    <t>ΕΙΔΙΚΟΣ ΛΟΓΑΡΙΑΣΜΟΣ ΚΟΝΔΥΛΙΩΝ ΕΡΕΥΝΑΣ, ΕΛΛΗΝΙΚΟ ΑΝΟΙΚΤΟ ΠΑΝΕΠΙΣΤΗΜΙΟ</t>
  </si>
  <si>
    <t>1020220</t>
  </si>
  <si>
    <t>ΠΑΡΟΔΟΣ ΑΡΙΣΤΟΤΕΛΟΥΣ 18        ΠΑΤΡΑ</t>
  </si>
  <si>
    <t>ΕΙΔΙΚΟΣ ΛΟΓΑΡΙΑΣΜΟΣ ΚΟΝΔΥΛΙΩΝ ΕΡΕΥΝΑΣ ΕΛΛΗΝΙΚΟ ΑΝΟΙΚΤΟ ΠΑΝΕΠΙΣΤΗΜΙΟ|</t>
  </si>
  <si>
    <t>6004812</t>
  </si>
  <si>
    <t>Ξενόγλωσσα Προγράμματα Προπτυχιακών Σπουδών του ΕΑΠ μεταφερόμενη Πράξη της ΠΠ 20142020</t>
  </si>
  <si>
    <t>6004513</t>
  </si>
  <si>
    <t>Πρακτική Άσκηση Πανεπιστημίου Ιωαννίνων ακ ετών 20222023  20232024</t>
  </si>
  <si>
    <t>150 Στήριξη της τριτοβάθμιας εκπαίδευσης  (εξαιρουμένων των υποδομών)|01 Επιχορήγηση|33 Καμία εδαφική στόχευση|21 Εκπαίδευση|EL543 Ιωαννίνων|10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</si>
  <si>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ΠΑΝΕΠΙΣΤΗΜΙΟ ΙΩΑΝΝΙΝΩΝ ΕΙΔΙΚΟΣ ΛΟΓΑΡΙΑΣΜΟΣ ΚΟΝΔΥΛΙΩΝ ΕΡΕΥΝΑΣ|</t>
  </si>
  <si>
    <t>6004514</t>
  </si>
  <si>
    <t>Πρακτική Άσκηση Πολυτεχνείου Κρήτης ακ ετών 20222023  20232024</t>
  </si>
  <si>
    <t>150 Στήριξη της τριτοβάθμιας εκπαίδευσης  (εξαιρουμένων των υποδομών)|01 Επιχορήγηση|33 Καμία εδαφική στόχευση|21 Εκπαίδευση|EL434 Χανίων|10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</si>
  <si>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6004523</t>
  </si>
  <si>
    <t>Πρακτική Άσκηση Γεωπονικού Πανεπιστημίου Αθηνών ακ ετών 20222023  20232024</t>
  </si>
  <si>
    <t>ΓΕΩΠΟΝΙΚΟ ΠΑΝΕΠΙΣΤΗΜΙΟ ΑΘΗΝΩΝ ΕΙΔΙΚΟΣ ΛΟΓΑΡΙΑΣΜΟΣ ΚΟΝΔΥΛΙΩΝ ΕΡΕΥΝΑΣ|</t>
  </si>
  <si>
    <t>6004736</t>
  </si>
  <si>
    <t>Πρακτική Άσκηση Χαροκοπείου Πανεπιστημίου ακ ετών 20222023  20232024</t>
  </si>
  <si>
    <t>6004530</t>
  </si>
  <si>
    <t>Πρακτική Άσκηση Πανεπιστημίου Δυτικής Αττικής ακ ετών 20222023  20232024</t>
  </si>
  <si>
    <t>6018418</t>
  </si>
  <si>
    <t>Υποστήριξη Δράσεων Διεθνοποίησης τμημάτων του ΔΠΘ</t>
  </si>
  <si>
    <t>150 Στήριξη της τριτοβάθμιας εκπαίδευσης  (εξαιρουμένων των υποδομών)|01 Επιχορήγηση|33 Καμία εδαφική στόχευση|21 Εκπαίδευση|EL51 Ανατολικής Μακεδονίας, Θράκης|10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</si>
  <si>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ΔΗΜΟΚΡΙΤΕΙΟΥ ΠΑΝΕΠΙΣΤΗΜΙΟΥ ΘΡΑΚΗΣ</t>
  </si>
  <si>
    <t>1020219</t>
  </si>
  <si>
    <t>ΒΑΣΙΛΙΣΣΗΣ ΣΟΦΙΑΣ 12 ΞΑΝΘΗ</t>
  </si>
  <si>
    <t>LIONCODE  ΕΕ|</t>
  </si>
  <si>
    <t>6004807</t>
  </si>
  <si>
    <t>Υποστήριξη Δράσεων Διεθνοποίησης του Πανεπιστημίου Ιωαννίνων μεταφερόμενη Πράξη της ΠΠ 20142020</t>
  </si>
  <si>
    <t>CORETTO DIGILAND ΜΟΝΟΠΡΟΣΩΠΗ I K E| DATUM ΕΠΙΧΕΙΡΗΜΑΤΙΚΕΣ ΛΥΣΕΙΣ ΕΠΕ| ΓΚΟΥΒΑ,,ΚΛΕΟΠΑΤΡΑ,ΑΛΕΞΑΝΔΡΟΣ| ΔΙΑΒΑΛΚΑΝΙΚΟ ΚΕΝΤΡΟ EΠΙΧΕΙΡΗΜΑΤΙΚΗΣ ΑΝΑΠΤΥΞΗΣ ΑΕ| Ν ΠΡΟΚΟΣ ΚΑΙ ΣΙΑ ΟΕ| ΠΑΝΕΠΙΣΤΗΜΙΟ ΙΩΑΝΝΙΝΩΝ ΕΙΔΙΚΟΣ ΛΟΓΑΡΙΑΣΜΟΣ ΚΟΝΔΥΛΙΩΝ ΕΡΕΥΝΑΣ| ΠΑΠΑΘΑΝΑΣΙΟΥ Ι ΛΑΜΠΡΟΠΟΥΛΟΣ Ι Ο Ε|</t>
  </si>
  <si>
    <t>6004794</t>
  </si>
  <si>
    <t>Υποστήριξη δράσεων Διεθνοποίησης του Πανεπιστημίου Πατρών μεταφερόμενη Πράξη της ΠΠ 20142020</t>
  </si>
  <si>
    <t>ΕΤΑΙΡΕΙΑ ΑΞΙΟΠΟΙΗΣΗΣ ΚΑΙ ΔΙΑΧΕΙΡΙΣΗΣ ΠΕΡΙΟΥΣΙΑΣ ΠΑΝΕΠΙΣΤΗΜΙΟΥ ΠΑΤΡΩΝ| ΙΔΡΥΜΑ ΤΕΧΝΟΛΟΓΙΑΣ ΕΡΕΥΝΑΣ| ΚΩΝ ΝΟΣ ΓΚΟΤΣΗΣ ΚΑΙ ΣΙΑ ΕΕ|</t>
  </si>
  <si>
    <t>6004526</t>
  </si>
  <si>
    <t>Πρακτική Άσκηση Διεθνούς Πανεπιστήμιου της Ελλάδος ακ ετών 20222023  20232024</t>
  </si>
  <si>
    <t>6016568</t>
  </si>
  <si>
    <t>Ολοκληρωμένη Παρέμβαση Συμβουλευτικής Υποστήριξης Κατάρτισης και Πιστοποίησης για την επαγγελματική ενδυνάμωση ανέργων χαμηλών εκπαιδευτικών προσόντων σε θύλακες ανεργίας των Περιφερειών ΑνατΜακεδονίαςΘράκης ΚΜακεδονίας Ηπείρου Θεσσαλίας ΔΕλλάδας</t>
  </si>
  <si>
    <t>134 Μέτρα για τη βελτίωση της πρόσβασης στην  απασχόληση|01 Επιχορήγηση|33 Καμία εδαφική στόχευση|21 Εκπαίδευση|EL51 Ανατολικής Μακεδονίας, Θράκης|EL52 Κεντρικής Μακεδονίας|EL54 Ηπείρου|EL61 Θεσσαλίας|EL63 Δυτικής Ελλάδας|10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</si>
  <si>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ΣΥΝΔΕΣΜΟΣ ΒΙΟΜΗΧΑΝΙΩΝ ΕΛΛΑΔΟΣ (Σ.Β.Ε.)</t>
  </si>
  <si>
    <t>5040155</t>
  </si>
  <si>
    <t>ΜΟΡΙΧΟΒΟΥ 1 ΘΕΣΣΑΛΟΝΙΚΗ</t>
  </si>
  <si>
    <t>ICAP ΑDVISORY ΑΝΩΝΥΜΗ ΕΤΑΙΡΕΙΑ ΣΥΜΒΟΥΛOI MANATZMENT KAI ΑΝΡΘΩΠΙΝΟΥ ΔΥΝΑΜΙΚΟΥ| INFORM  ΛΥΚΟΣ  ΕΛΛΑΣ ΑΕ| ΑΠΟΨΗ ΥΠΗΡΕΣΙΕΣ ΠΛΗΡΟΦΟΡΙΚΗΣ ΣΥΜΒΟΥΛΕΥΤΙΚΗΣ ΚΑΙ ΕΚΠΑΙΔΕΥΣΗΣ ΑΝΩΝΥΜΗ ΕΤΑΙΡΕΙΑ| ΚΑΙΝΟΤΟΜΕΣ ΑΝΑΠΤΥΞΙΑΚΕΣ ΔΡΑΣΕΙΣ ΕΚΠΑΙΔΕΥΤΙΚΕΣ ΚΑΙ ΣΥΜΒΟΥΛΕΥΤΙΚΕΣ ΥΠΗΡΕΣΙΕΣ ΚΕΝΤΡΟ ΔΙΑ ΒΙΟΥ ΜΑΘΗΣΗΣ ΕΠΕ|</t>
  </si>
  <si>
    <t>6004815</t>
  </si>
  <si>
    <t>Υποστήριξη δράσεων Διεθνοποίησης του ΕΚΠΑ μεταφερόμενη Πράξη της ΠΠ 20142020</t>
  </si>
  <si>
    <t>ANK TECHNICAL CONSULTANTS ΕΕ| FLIPNEWMEDIA ΥΠΗΡΕΣΙΕΣ ΠΛΗΡΟΥΣ ΔΙΑΦΗΜΙΣΗΣ ΙΚΕ| NEVMA WEB SERVICES ΙΔΙΩΤΙΚΗ ΚΕΦΑΛΑΙΟΥΧΙΚΗ ΕΤΑΙΡΕΙΑ| ON THE MOVE ΙΔΙΩΤΙΚΗ ΚΕΦΑΛΑΙΟΥΧΙΚΗ ΕΤΑΙΡΕΙΑ| SEEDERS ΙΔΙΩΤΙΚΗ ΚΕΦΑΛΑΙΟΥΧΙΚΗ ΕΤΑΙΡΙΑ| STUDY IN GREECE ΑΣΤΙΚΗ ΜΗ ΚΕΡΔΟΣΚΟΠΙΚΗ ΕΤΑΙΡΕΙΑ| ΕΙΔΙΚΟΣ ΛΟΓΑΡΙΑΣΜΟΣ ΕΡΕΥΝΑΣ ΠΑΝΕΠΙΣΤΗΜΙΟΥ ΑΘΗΝΩΝ| ΚΑΤΣΕΤΣΙΑΔΟΥ,,ΑΙΚΑΤΕΡΙΝΗ ΝΑΥΣΙΚΑ,ΙΟΡΔΑΝΗΣ| ΚΟΝΤΟΓΙΑΝΝΗΣ,,ΟΡΕΣΤΗΣ,ΑΘΑΝΑΣΙΟΣ| ΚΟΥΡΗ,,ΜΑΡΙΑ ΑΝΘΗ,ΔΗΜΗΤΡΙΟΣ| ΚΩΝΣΤΑΝΤΙΝΙΔΗ,,ΔΕΣΠΟΙΝΑ ΕΛΕΝΗ,ΘΕΟΔΩΡΟΣ| ΜΑΡΑΚΗΣ,,ΙΟΥΛΙΑΝΟΣ,ΛΕΩΝΙΔΑΣ| ΜΑΤΖΙΡΗ,,ΕΛΕΝΗ,ΓΡΗΓΟΡΙΟΣ| ΣΑΣΩΝ,,ΕΚΤΩΡ ΣΟΛΟΜΩΝ,ΙΑΚΩΒ ΤΖΕΚΥ| ΤΣΙΧΛΗΣ,,ΙΩΑΝΝΗΣ,ΓΕΩΡΓΙΟΣ|</t>
  </si>
  <si>
    <t>6004805</t>
  </si>
  <si>
    <t>Υποστήριξη Δράσεων Διεθνοποίησης της ΑΣΠΑΙΤΕ μεταφερόμενη Πράξη της ΠΠ 20142020</t>
  </si>
  <si>
    <t>ΕΙΔΙΚΟΣ ΛΟΓΑΡΙΑΣΜΟΣ ΚΟΝΔΥΛΙΩΝ ΕΡΕΥΝΑΣ ΑΣΠΑΙΤΕ|</t>
  </si>
  <si>
    <t>6004804</t>
  </si>
  <si>
    <t>Υποστήριξη δράσεων Διεθνοποίησης του Εθνικoύ Μετσόβιου Πολυτεχνείου μεταφερόμενη Πράξη της ΠΠ 20142020</t>
  </si>
  <si>
    <t>ΕΙΔΙΚΟΣ ΛΟΓΑΡΙΑΣΜΟΣ  ΚΟΝΔΥΛΙΩΝ ΕΡΕΥΝΑΣ ΕΘΝΙΚΟΥ  ΜΕΤΣΟΒΙΟΥ ΠΟΛΥΤΕΧΝΕΙΟΥ|</t>
  </si>
  <si>
    <t>6004359</t>
  </si>
  <si>
    <t>Μονάδα Στρατηγικού Σχεδιασμού  ΓραφείοΚέντρο Υποστήριξης της Διδασκαλίας και Μάθησης στο Οικονομικό Πανεπιστήμιο Αθηνών</t>
  </si>
  <si>
    <t>SAFECAPE ΠΑΡΑΓΩΓΗ ΛΟΓΙΣΜΙΚΟΥ  ΙΔΙΩΤΙΚΗ ΚΕΦΑΛΑΙΟΥΧΙΚΗ ΕΤΑΙΡΕΙΑ| ΕΙΔΙΚΟΣ ΛΟΓΑΡΙΑΣΜΟΣ ΚΟΝΔΥΛΙΩΝ ΕΡΕΥΝΑΣ ΟΙΚΟΝΟΜΙΚΟΥ ΠΑΝΕΠΙΣΤΗΜΙΟΥ ΑΘΗΝΩΝ|</t>
  </si>
  <si>
    <t>6004803</t>
  </si>
  <si>
    <t>Υποστήριξη δράσεων διεθνοποίησης του Πανεπιστημίου Δυτικής Αττικής μεταφερόμενη Πράξη της ΠΠ 20142020</t>
  </si>
  <si>
    <t>RESEARCH INNOVATION AND DEVELOPMENT LAB PRIVATE COMPANY| ΕΙΔΙΚΟΣ ΛΟΓΑΡΙΑΣΜΟΣ ΚΟΝΔΥΛΙΩΝ ΕΡΕΥΝΑΣ ΠΑΝΕΠΙΣΤΗΜΙΟΥ ΔΥΤΙΚΗΣ ΑΤΤΙΚΗΣ|</t>
  </si>
  <si>
    <t>6004808</t>
  </si>
  <si>
    <t>Ξενόγλωσσα Προγράμματα Προπτυχιακών Σπουδών του Πανεπιστημίου Δυτικής Αττικής μεταφερόμενη Πράξη της ΠΠ 20142020</t>
  </si>
  <si>
    <t>6004809</t>
  </si>
  <si>
    <t>Υποστήριξη δράσεων Διεθνοποίησης στο Πανεπιστήμιο Πελοποννήσου μεταφερόμενη Πράξη της ΠΠ 20142020</t>
  </si>
  <si>
    <t>ΕΙΔΙΚΟΣ ΛΟΓΑΡΙΑΣΜΟΣ ΚΟΝΔΥΛΙΩΝ ΕΡΕΥΝΑΣ ΠΑΝΕΠΙΣΤΗΜΙΟ ΠΕΛΟΠΟΝΝΗΣΟΥ|</t>
  </si>
  <si>
    <t>6004814</t>
  </si>
  <si>
    <t>Υποστήριξη δράσεων Διεθνοποίησης Χαροκοπείου Πανεπιστημίου μεταφερόμενη Πράξη της ΠΠ 20142020</t>
  </si>
  <si>
    <t>6004806</t>
  </si>
  <si>
    <t>Ξενόγλωσσα Προγράμματα Προπτυχιακών Σπουδών του Πανεπιστημίου Κρήτης μεταφερόμενη Πράξη της ΠΠ 20142020</t>
  </si>
  <si>
    <t>FUTURE VISION Ε Ε| STUDYPORTALS|</t>
  </si>
  <si>
    <t>6004792</t>
  </si>
  <si>
    <t>Ξενόγλωσσα Προγράμματα Προπτυχιακών Σπουδών του Πανεπιστημίου Μακεδονίας μεταφερόμενη Πράξη της ΠΠ 20142020</t>
  </si>
  <si>
    <t>ΕΙΔΙΚΟΣ ΛΟΓΑΡΙΑΣΜΟΣ  ΠΑΝΕΠΙΣΤΗΜΙΟΥ ΜΑΚΕΔΟΝΙΑΣ</t>
  </si>
  <si>
    <t>1020157</t>
  </si>
  <si>
    <t>ΕΓΝΑΤΙΑΣ 156 ΘΕΣΣΑΛΟΝΙΚΗ</t>
  </si>
  <si>
    <t>THEFUTURECATS Ι Κ Ε| Χ ΖΑΧΟΣ Ε ΚΑΝΟΥΤΑΣ Θ ΔΡΑΓΩΓΙΑΣ Ο Ε|</t>
  </si>
  <si>
    <t>6004813</t>
  </si>
  <si>
    <t>Υποστήριξη δράσεων Διεθνοποίησης του Ελληνικού Ανοικτού Πανεπιστημίου μεταφερόμενη Πράξη της ΠΠ 20142020</t>
  </si>
  <si>
    <t>6004796</t>
  </si>
  <si>
    <t>Υποστήριξη δράσεων Διεθνοποίησης του Πανεπιστημίου Θεσσαλίας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</si>
  <si>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Εκπαίδευση|EL61 Θεσσαλίας|10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</si>
  <si>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ATENE PALACE CATERING ΙΚΕ| STUDIO ON STELIOS TZETZIAS ΜΟΝΟΠΡΟΣΩΠΗ ΙΚΕ| STUDY IN GREECE ΑΣΤΙΚΗ ΜΗ ΚΕΡΔΟΣΚΟΠΙΚΗ ΕΤΑΙΡΕΙΑ| STUDYPORTALS| ΑΡΗΣ ΠΑΠΑΚΩΣΤΑΣ ΚΑΙ ΣΙΑ ΟΕ| ΑΡΙΣΤΕΙΔΗΣ,,ΔΗΜΗΤΡΙΟΣ,ΑΝΔΡΕΑΣ| ΓΕΝΙΤΣΕΦΤΣΗΣ ΧΡΗΣΤΟΣ ΚΑΙ ΣΙΑ ΕΕ| Δ ΠΥΛΑΡΙΝΟΣ ΚΑΙ ΣΙΑ IKE| ΚΩΝΣΤΑΝΤΙΝΙΔΗΣ,,ΣΤΑΥΡΟΣ,ΚΩΝΣΤΑΝΤΙΝΟΣ| ΟΙΚΟΝΟΜΟΥ,,ΕΥΜΟΡΦΙΑ,ΧΡΗΣΤΟΣ| ΠΑΠΑΔΗΜΗΤΡΙΟΥ,,ΔΗΜΗΤΡΙΟΣ,ΜΙΧΑΗΛ| ΠΟΥΛΙΟΣ,,ΧΡΗΣΤΟΣ,ΚΩΝΣΤΑΝΤΙΝΟΣ| ΣΥΝΕΔΡΙΑΚΗ ΑΝΩΝΥΜΗ ΕΤΑΙΡΕΙΑ|</t>
  </si>
  <si>
    <t>6004191</t>
  </si>
  <si>
    <t>Μονάδα Στρατηγικού Σχεδιασμού  ΓραφείοΚέντρο Υποστήριξης Διδασκαλίας και Μάθησης Πανεπιστημίου Κρήτης</t>
  </si>
  <si>
    <t>DELOITΤE BUSINESS SOLUTIONS  ΑΝΩΝΥΜΗ ΕΤΑΙΡΙΑ ΣΥΜΒΟΥΛΩΝ ΕΠΙΧΕΙΡΗΣΕΩΝ| ΕΙΔΙΚΟΣ ΛΟΓΑΡΙΑΣΜΟΣ ΚΟΝΔΥΛΙΩΝ ΕΡΕΥΝΑΣ  ΠΑΝΕΠΙΣΤΗΜΙΟΥ ΚΡΗΤΗΣ|</t>
  </si>
  <si>
    <t>6018820</t>
  </si>
  <si>
    <t>Υπηρεσίες Υποστήριξης Φοιτητών του ΟΠΑ στην ένταξή τους στην αγορά εργασίας</t>
  </si>
  <si>
    <t>6018829</t>
  </si>
  <si>
    <t>Πρακτική Άσκηση Οικονομικού Πανεπιστημίου Αθηνών ακ ετών 20242025 20252026 και 20262027</t>
  </si>
  <si>
    <t>6018985</t>
  </si>
  <si>
    <t>Πρακτική Άσκηση του Πολυτεχνείου Κρήτης ακ ετών 20242025 20252026 και 20262027</t>
  </si>
  <si>
    <t>6003498</t>
  </si>
  <si>
    <t>Απόκτηση ακαδημαϊκής διδακτικής εμπειρίας σε νέους επιστήμονες κατόχους διδακτορικού στο Πανεπιστήμιο Θεσσαλίας</t>
  </si>
  <si>
    <t>6004239</t>
  </si>
  <si>
    <t>Μονάδα Στρατηγικού Σχεδιασμού  ΓραφείοΚέντρο Υποστήριξης Διδασκαλίας και Μάθησης του Πανεπιστημίου Θεσσαλίας</t>
  </si>
  <si>
    <t>BREAK EVEN ΣΥΜΒΟΥΛΕΥΤΙΚΗ ΙΚΕ     BREAK EVEN CONSULTING PC| Α  ΤΑΓΚΑΣ   Μ  ΕΛΕΥΘΕΡΟΓΛΟΥ Ι Κ Ε| ΕΙΔΙΚΟΣ ΛΟΓΑΡΙΑΣΜΟΣ ΚΟΝΔΥΛΙΩΝ ΕΡΕΥΝΑΣ ΠΑΝΕΠΙΣΤΗΜΙΟΥ ΘΕΣΣΑΛΙΑΣ|</t>
  </si>
  <si>
    <t>6001704</t>
  </si>
  <si>
    <t>Τεχνική Υποστήριξη ΕΥΔ Προγράμματος Ανθρώπινο Δυναμικό  Κοινωνική Συνοχή</t>
  </si>
  <si>
    <t>179 Πληροφόρηση και επικοινωνία|180 Προετοιμασία, υλοποίηση, παρακολούθηση και έλεγχος|181 Αξιολόγηση και μελέτες, συλλογή δεδομένων|182 Ενίσχυση της ικανότητας των αρχών του κράτους μέλους, των δικαιούχων και των οικείων εταίρων|15 Δραστηριότητες πληροφόρησης και επικοινωνίας, συμπεριλαμβανομένων των τηλεπικοινωνιών|26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</si>
  <si>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(ΔΙΑΓΡΑΦΗ) ΤΑΧΥΜΕΤΑΦΟΡΕΣ ΕΛΤΑ ΑΝΩΝΥΜΟΣ ΕΤΑΙΡΕΙΑ| ACE ΗΛΕΚΤΡΟΝΙΚΑ ΙΣΧΥΟΣ ΜΟΝΟΠΡΟΣΩΠΗ ΕΤΑΙΡΕΙΑ ΠΕΡΙΟΡΙΣΜΕΝΗΣ ΕΥΘΥΝΗΣ| CITRINE Ι Κ Ε| COSMOS BUSINESS SYSTEMS ΣΥΣΤΗΜΑΤΑ ΠΛΗΡΟΦΟΡΙΚΗΣ ΚΑΙ ΤΗΛΕΠΙΚΟΙΝΩΝΙΩΝ ΑΝΩΝΥΜΗ ΕΜΠΟΡΙΚΗ ΚΑΙ ΒΙΟΜΗΧΑΝΙΚΗ ΕΤΑΙΡΕΙΑ| KOLOSSOS SECURITY GROUP ΜΟΝΟΠΡΟΣΩΠΗ ΙΔΙΩΤΙΚΗ ΚΕΦΑΛΑΙΟΥΧΙΚΗ ΕΤΑΙΡΙΑ ΙΔΙΩΤΙΚΗ ΕΠΙΧΕΙΡΗΣΗ ΠΑΡΟΧΗΣ ΥΠΗΡΕΣΙΩΝ ΑΣΦΑΛΕΙΑΣ| NEW CUST ΜΟΝΟΠΡΟΣΩΠΗ ΑΝΩΝΥΜΗ ΕΤΑΙΡΕΙΑ ΕΣΤΙΑΣΗΣ ΚΑΙ ΨΥΧΑΓΩΓΙΑΣ| PATRON  ΜΟΝΟΠΡΟΣΩΠΗ      Ι Κ Ε| PRIVESHOP ΕΤΑΙΡΕΙΑ ΠΕΡΙΟΡΙΣΜΕΝΗΣ ΕΥΘΥΝΗΣ| SIGMA OFFICE ΑΝΩΝΥΜΗ ΕΤΑΙΡΙΑ| SPOTLIGHT ON ART ΜΟΝΟΠΡΟΣΩΠΗ Ι Κ Ε| ΑΝΩΝΥΜΟΣ ΕΤΑΙΡΕΙΑ ΟΛΥΜΠΙΩΝ ΞΕΝΟΧΕΙΩΝ ΑΕ| Γ  ΜΠΟΤΣΑΡΗΣ ΚΑΙ ΣΙΑ Ε Ε| ΔΕΙΠΝΟΣΟΦΙΣΤΗΡΙΟΝ Α.Ε.| ΔΙΑΓΡΑΜΜΑ ΑΝΩΝΥΜΗ ΒΙΟΜΗΧΑΝΙΚΗ ΕΜΠΟΡΙΚΗ ΚΑΙ ΤΕΧΝΙΚΗ ΕΤΑΙΡΙΑ| Ε ΣΥΣΤΕΜΣ ΠΡΟΗΓΜΕΝΑ ΣΥΣΤΗΜΑΤΑ ΠΛΗΡΟΦΟΡΙΚΗΣ ΜΟΝΟΠΡΟΣΩΠΗ ΕΤΑΙΡΕΙΑ ΠΕΡΙΩΡΙΣΜΕΝΗΣ ΕΥΘΥΝΗΣ| ΕΡΓΑΖΑΚΗΣ,,ΝΙΚΟΛΑΟΣ,ΕΜΜΑΝΟΥΗΛ| ΚΟΙΝΩΝΙΚΟΣ ΣΥΝΕΤΑΙΡΙΣΜΟΣ ΠΕΡΙΟΡΙΣΜΕΝΗΣ ΕΥΘΥΝΗΣ ΤΟΜΕΑ ΨΥΧΙΚΗΣ ΥΓΕΙΑΣ ΝΟΜΟΥ ΑΤΤΙΚΗΣ| ΜΟΝΟΠΡΟΣΩΠΗ ΑΝΩΝΥΜΗ ΕΤΑΙΡΕΙΑ ΞΕΝΟΔΟΧΕΙΑΚΩΝ ΕΠΙΧΕΙΡΗΣΕΩΝ ΤΙΤΑΝΙΑ| ΞΕΝΟΔΟΧΕΙΑ ΚΑΡΑΒΕΛ ΑΝΩΝ...</t>
  </si>
  <si>
    <t>6003826</t>
  </si>
  <si>
    <t>Τεχνική Βοήθεια για την υποστήριξη του Παν Δυτ Μακεδονίας ως δικαιούχου στη διαχείριση και υλοποίηση παρεμβάσεων του ΠΑΔΚΣ</t>
  </si>
  <si>
    <t>180 Προετοιμασία, υλοποίηση, παρακολούθηση και έλεγχος|182 Ενίσχυση της ικανότητας των αρχών του κράτους μέλους, των δικαιούχων και των οικείων εταίρων|20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</si>
  <si>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ΕΙΔΙΚΟΣ ΛΟΓΑΡΙΑΣΜΟΣ ΚΟΝΔΥΛΙΩΝ ΕΡΕΥΝΑΣ Α Π Θ|</t>
  </si>
  <si>
    <t>6003523</t>
  </si>
  <si>
    <t>Επιστημονική Τεχνική Διαχειριστική  Διοικητική Υποστήριξη λειτουργίας της Διαχειριστικής Αρχής ΟΠΕΚΑ ως Ε Φ του Προγράμματος ΠΑΔΚΣ 20212027 για την αποτελεσματική υλοποίηση της Προτεραιότητας 6  ΕΠΙΣΙΤΙΣΤΙΚΗ ΒΟΗΘΕΙΑ  ΥΛΙΚΗ ΣΤΕΡΗΣΗ</t>
  </si>
  <si>
    <t>ΟΡΓΑΝΙΣΜΟΣ ΠΡΟΝΟΙΑΚΩΝ ΕΠΙΔΟΜΑΤΩΝ ΚΑΙ ΚΟΙΝΩΝΙΚΗΣ ΑΛΛΗΛΕΓΓΥΗΣ</t>
  </si>
  <si>
    <t>10114120</t>
  </si>
  <si>
    <t>Κωστή Παλαμά 6-8 ΑΘΗΝΑ</t>
  </si>
  <si>
    <t>DIADIKASIA BUSINESS CONSULTING ΣΥΜΒΟΥΛΟΙ ΕΠΙΧΕΙΡΗΣΕΩΝ ΑΝΩΝΥΜΗ ΕΤΑΙΡΕΙΑ| MAST ΑΝΩΝΥΜΗ ΕΤΑΙΡΕΙΑ ΠΑΡΟΧΗΣ ΣΥΜΒΟΥΛΕΥΤΙΚΩΝ ΥΠΗΡΕΣΙΩΝ ΚΑΙ ΠΛΗΡΟΦΟΡΙΚΗΣ| ΑΝΑΞ ΑΝΩΝΥΜΗ ΕΤΑΙΡΕΙΑ ΕΜΠΟΡΙΟΥ ΚΑΙ ΠΑΡΟΧΗΣ ΥΠΗΡΕΣΙΩΝ| ΕΓΚΡΙΤΟΣ ΓΚΡΟΥΠ GROUP ΣΥΝΕΡΓΑΣΙΑ ΤΕΧΝΟΛΟΓΙΕΣ ΠΛΗΡΟΦΟΡΙΚΗΣ ΚΑΙ ΕΠΙΚΟΙΝΩΝΙΩΝ ΑΝΩΝΥΜΗ ΕΤΑΙΡΕΙΑ| ΙΝΙΤΙΑ ΑΝΩΝΥΜΗ ΕΜΠΟΡΙΚΗ ΕΤΑΙΡΕΙΑ ΜΕΛΕΤΩΝ ΚΑΙ ΥΛΟΠΟΙΗΣΗΣ ΤΕΧΝΟΛΟΓΙΚΩΝ ΚΑΙ ΤΕΧΝΙΚΩΝ ΕΡΓΩΝ| Φ Θ ΓΕΩΡΓΑΚΕΛΛΟΣ Ε ΒΑΡΔΟΥΛΑΚΗΣ ΟΕ|</t>
  </si>
  <si>
    <t>6017330</t>
  </si>
  <si>
    <t>Απόκτηση ακαδημαϊκής διδακτικής εμπειρίας στο Πολυτεχνείο Κρήτης ακ έτους 20242025</t>
  </si>
  <si>
    <t>6004797</t>
  </si>
  <si>
    <t>Υποστήριξη Δράσεων Διεθνοποίησης του Διεθνούς Πανεπιστημίου της Ελλάδος μεταφερόμενη Πράξη της ΠΠ 20142020</t>
  </si>
  <si>
    <t>KEYSTONE ACADEMIC SOLUTIONS AS| VENTURE SIMULATIONS LTD| ΕΚΔΟΣΕΙΣ ΕΠΙΚΕΝΤΡΟ ΑΝΩΝΥΜΗ ΕΤΑΙΡΙΑ| ΛΑΖΟΣ ΑΝΤΩΝΙΟΣ ΚΑΙ ΣΙΑ Ε Ε|</t>
  </si>
  <si>
    <t>6006444</t>
  </si>
  <si>
    <t>Υποστήριξη των Συστημάτων Διακυβέρνησης της Επαγγελματικής Εκπαίδευσης και Κατάρτισης ΕΕΚ</t>
  </si>
  <si>
    <t>Ναι</t>
  </si>
  <si>
    <t>140 Στήριξη της προσαρμογής και των μεταβάσεων της αγοράς εργασίας|01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</si>
  <si>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PLANET  ΑΝΩΝΥΜΗ ΕΤΑΙΡΕΙΑ ΠΑΡΟΧΗΣ ΣΥΜΒΟΥΛΕΥΤΙΚΩΝ ΥΠΗΡΕΣΙΩΝ|</t>
  </si>
  <si>
    <t>6005115</t>
  </si>
  <si>
    <t>Ιχνηλάτηση Σχολικών και Εργασιακών Διαδρομών μέσω Παρατηρητηρίου Μετάβασης  Αγορά Εργασίας Mεταφερόμενη Πράξη της ΠΠ 20142020</t>
  </si>
  <si>
    <t>EEO GROUP ΑΝΩΝΥΜΗ ΕΤΑΙΡΙΑ ΣΥΜΒΟΥΛΩΝ|</t>
  </si>
  <si>
    <t>6004820</t>
  </si>
  <si>
    <t>Τεχνική Βοήθεια για την υποστήριξη του ΕΛΚΕ του Οικονομικού  Πανεπιστημίου Αθηνών ως δικαιούχου στη διαχείριση και  υλοποίηση παρεμβάσεων του ΠΑΔΚΣ</t>
  </si>
  <si>
    <t>6004355</t>
  </si>
  <si>
    <t>Τεχνική βοήθεια για την υποστήριξη του ΕΛΚΕ του Πανεπιστήμιου Κρήτης ως δικαιούχου στη διαχείριση και υλοποίηση παρεμβάσεων του ΠΑΔΚΣ</t>
  </si>
  <si>
    <t>6003883</t>
  </si>
  <si>
    <t>Τεχνική  υποστήριξη του ΕΛΚΕ του Πολυτεχνείου Κρήτης ως δικαιούχου στη διαχείριση και υλοποίηση παρεμβάσεων του ΠΑΔΚΣ</t>
  </si>
  <si>
    <t>6002697</t>
  </si>
  <si>
    <t>Τεχνική Βοήθεια για την υποστήριξη του Ειδικού Λογαριασμού του Πανεπιστημίου Πελοποννήσου ως δικαιούχου στην διαχείριση και υλοποίηση παρεμβάσεων του ΠΑΔΚΣ</t>
  </si>
  <si>
    <t>6002557</t>
  </si>
  <si>
    <t>Τεχνική Βοήθεια για την υποστήριξη του ΕΛΚΕ του Παν Ιωαννίνων στη διαχείριση και υλοποίηση παρεμβάσεων του ΠΑΔΚΣ</t>
  </si>
  <si>
    <t>ESO4.6</t>
  </si>
  <si>
    <t>6012165</t>
  </si>
  <si>
    <t>Ολοκληρωμένο Σχέδιο για την ενίσχυση της μελλοντικής επανένταξης αποφυλακιζόμενων κρατουμένων στην κοινωνία και την αγορά εργασίας  Εκπαίδευση και Πιστοποίηση Κρατουμένων Μεταφερόμενη πράξη της ΠΠ 20142020</t>
  </si>
  <si>
    <t>ΓΕΝΙΚΗ ΓΡΑΜΜΑΤΕΙΑ ΑΝΤΕΓΚΛΗΜΑΤΙΚΗΣ ΠΟΛΙΤΙΚΗΣ</t>
  </si>
  <si>
    <t>1010620</t>
  </si>
  <si>
    <t>ΚΑΝΕΛΛΟΠΟΥΛΟΥ 4 ΑΘΗΝΑ</t>
  </si>
  <si>
    <t>ΑΠΟΨΗ ΥΠΗΡΕΣΙΕΣ ΠΛΗΡΟΦΟΡΙΚΗΣ ΣΥΜΒΟΥΛΕΥΤΙΚΗΣ ΚΑΙ ΕΚΠΑΙΔΕΥΣΗΣ ΑΝΩΝΥΜΗ ΕΤΑΙΡΕΙΑ|</t>
  </si>
  <si>
    <t>6004247</t>
  </si>
  <si>
    <t>Τεχνική Βοήθεια για την υποστήριξη του ΕΛΚΕ του  Χαροκοπείου Πανεπιστημίου ως δικαιούχου στη διαχείριση και υλοποίηση παρεμβάσεων του ΠΑΔΚΣ</t>
  </si>
  <si>
    <t>6004789</t>
  </si>
  <si>
    <t>Τεχνική Υποστήριξη της ΕΔ ΕΣΠΑ ΥΝΑΝΠ για την ΠΠ 20212027</t>
  </si>
  <si>
    <t>179 Πληροφόρηση και επικοινωνία|181 Αξιολόγηση και μελέτες, συλλογή δεδομένων|182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</si>
  <si>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ΕΠΙΤΕΛΙΚΗ ΔΟΜΗ ΕΣΠΑ ΥΠΟΥΡΓΕΙΟΥ ΝΑΥΤΙΛΙΑΣ ΚΑΙ ΝΗΣΙΩΤΙΚΗΣ ΠΟΛΙΤΙΚΗΣ</t>
  </si>
  <si>
    <t>1090223</t>
  </si>
  <si>
    <t>ΑΚΤΗ ΒΑΣΙΛΕΙΑΔΗ ΔΡΑΠΕΤΣΩΝΑ</t>
  </si>
  <si>
    <t>AMUSE EVENT MANAGEMENT  ΜΟΝΟΠΡΟΣΩΠΗ AE| NEXT COM ΥΨΗΛΗΣ ΤΕΧΝΟΛΟΓΙΑΣ ΗΛΕΚΤΡΟΝΙΚΟΥ ΕΜΠΟΡΙΟΥ ΣΥΜΒΟΥΛΕΥΤΙΚΩΝ ΥΠΗΡΕΣΙΩΝ ΚΑΙ ΣΥΜΜΕΤΟΧΩΝ ΑΕ| ΔΙΕΘΝΗΣ ΕΚΘΕΣΗ ΘΕΣΣΑΛΟΝΙΚΗΣ ΑΕ|</t>
  </si>
  <si>
    <t>6016599</t>
  </si>
  <si>
    <t>Τεχνική Υποστήριξη Έργων ΕΥ ΕΔ ΕΣΠΑ ΥΕΚΑ</t>
  </si>
  <si>
    <t>180 Προετοιμασία, υλοποίηση, παρακολούθηση και έλεγχος|182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</si>
  <si>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KAPA DATA CONSULTING ΙΔΙΩΤΙΚΗ ΚΕΦΑΛΑΙΟΥΧΙΚΗ ΕΤΑΙΡΕΙΑ| ΜΠΑΜΙΑΤΖΗΣ Χ ΚΑΙ ΣΙΑ ΕΕ| ΠΑΠΑΒΑΣΙΛΕΙΟΥ,,ΕΥΓΕΝΙΑ,ΚΩΝΣΤΑΝΤΙΝΟΣ| ΠΡΟΟΠΤΙΚΗ ΦΟΡΟΛΟΓΙΚΗ ΛΟΓΙΣΤΙΚΗ ΣΥΜΒΟΥΛΟΙ ΕΠΙΧΕΙΡΗΣΕΩΝ ΑΝΩΝΥΜΗ ΕΤΑΙΡΕΙΑ| ΣΟΥΛΙΩΤΗΣ,,ΓΕΩΡΓΙΟΣ,ΕΛΕΥΘΕΡΙΟΣ|</t>
  </si>
  <si>
    <t>6003026</t>
  </si>
  <si>
    <t>Τεχνική Υποστήριξη της  Δημόσιας Υπηρεσία Απασχόλησης για πράξεις στο πλαίσιο του Προγράμματος Ανθρώπινο Δυναμικό  Κοινωνική Συνοχή ΠΑΔΚΣ 20212027</t>
  </si>
  <si>
    <t>ΔΗΜΟΣΙΑ ΥΠΗΡΕΣΙΑ ΑΠΑΣΧΟΛΗΣΗΣ</t>
  </si>
  <si>
    <t>1020107</t>
  </si>
  <si>
    <t>ΕΘΝ ΑΝΤΙΣΤΑΣΕΩΣ 8         ΑΛΙΜΟΣ</t>
  </si>
  <si>
    <t>6005561</t>
  </si>
  <si>
    <t>Σύμβουλος Τεχνικής Υποστήριξης Επιτελικής Δομής ΕΣΠΑ ΥΠΑΙΘΑ</t>
  </si>
  <si>
    <t>BRIGHT BUSINESS SOLUTION ΜΟΝΟΠΡΟΣΩΠΗ ΑΝΩΝΥΜΗ ΕΤΑΙΡΕΙΑ| DIADIKASIA BUSINESS CONSULTING ΣΥΜΒΟΥΛΟΙ ΕΠΙΧΕΙΡΗΣΕΩΝ ΑΝΩΝΥΜΗ ΕΤΑΙΡΕΙΑ|</t>
  </si>
  <si>
    <t>6003243</t>
  </si>
  <si>
    <t>Τεχνική Βοήθεια  Επιτελικής Δομής ΕΣΠΑ του ΥΠΑΙΘΑ</t>
  </si>
  <si>
    <t>179 Πληροφόρηση και επικοινωνία|180 Προετοιμασία, υλοποίηση, παρακολούθηση και έλεγχος|181 Αξιολόγηση και μελέτες, συλλογή δεδομένων|182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</si>
  <si>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01 SOLUTIONS HELLAS ΣΥΣΤΗΜΑΤΑ ΠΛΗΡΟΦΟΡΙΚΗΣ ΚΑΙ ΕΠΙΚΟΙΝΩΝΙΩΝ A E| EXPOWORK ΕΞΠΟΓΟΥΟΡΚ ΟΛΟΚΛΗΡΩΜΕΝΑ ΣΥΣΤΗΜΑΤΑ ΕΚΘΕΣΙΑΚΩΝ ΣΥΝΕΔΡΙΑΚΩΝ ΧΩΡΩΝ  ΜΟΝΟΠΡΟΣΩΠΗ  ΑΝΩΝΥΜΗ ΕΤΑΙΡΕΙΑ| LEVERAGE ΟΡΚΩΤΟΙ ΕΛΕΓΚΤΕΣ ΛΟΓΙΣΤΕΣ ΑΝΩΝΥΜΗ ΕΤΑΙΡΕΙΑ| MODUS ΑΝΩΝΥΜΗ ΕΤΑΙΡΕΙΑ ΥΨΗΛΗΣ ΤΕΧΝΟΛΟΓΙΑΣ ΕΦΑΡΜΟΓΩΝ ΚΑΙ ΜΕΘΟΔΩΝ ΠΛΗΡΟΦΟΡΙΚΗΣ| TCS TOOLBOX CONSULTING SERVICES ΙΚΕ| ΑΡΧΕΙΟΘΗΚΗ ΑΝΩΝΥΜΗ ΕΤΑΙΡΙΑ LOGISTICS ΚΑΙ ΔΙΑΧΕΙΡΙΣΗΣ ΑΡΧΕΙΩΝ| ΕΙΔΙΚΟΣ ΛΟΓΑΡΙΑΣΜΟΣ ΕΡΕΥΝΑΣ ΠΑΝΕΠΙΣΤΗΜΙΟΥ ΑΘΗΝΩΝ| ΕΙΔΙΚΟΣ ΛΟΓΑΡΙΑΣΜΟΣ ΥΠΑΙΘΑ| ΚΑΤΣΑΟΥΝΟΥ,,ΘΕΟΔΩΡΑ,ΔΗΜΟΣΘΕΝΗΣ| Π ΝΙΚΟΛΑΚΟΠΟΥΛΟΣ ΔΙΑΓΡΑΜΜΑ ΑΝΩΝΥΜΗ ΕΜΠΟΡΙΚΗ ΚΑΙ ΠΑΡΟΧΗΣ ΥΠΗΡΕΣΙΩΝ ΕΤΑΙΡΕΙΑ| ΠΕΤΡΟΧΕΙΛΟΥ,,ΠΗΝΕΛΟΠΗ,ΔΗΜΗΤΡΙΟΣ| ΠΟΘΟΣ,,ΤΗΛΕΜΑΧΟΣ,ΓΡΗΓΟΡΙΟΣ|</t>
  </si>
  <si>
    <t>6016661</t>
  </si>
  <si>
    <t>Συμβουλευτική Υποστήριξη Κατάρτιση και Πιστοποίηση στον κλάδο της Δημιουργικής Βιομηχανίας ως σύγχρονος πυλώνας του πολιτισμού για άνεργες γυναίκες</t>
  </si>
  <si>
    <t>134 Μέτρα για τη βελτίωση της πρόσβασης στην  απασχόληση|01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</si>
  <si>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ΣΥΝΔΕΣΜΟΣ ΕΠΙΧΕΙΡΗΣΕΩΝ ΠΛΕΚΤΙΚΗΣ - ΕΤΟΙΜΟΥ ΕΝΔΥΜΑΤΟΣ ΕΛΛΑΔΟΣ - Σ.Ε.Π.Ε.Ε.|ΙΝΣΤΙΤΟΥΤΟ ΕΡΓΑΣΙΑΣ ΤΗΣ ΓΕΝΙΚΗΣ ΣΥΝΟΜΟΣΠΟΝΔΙΑΣ ΕΡΓΑΤΩΝ ΕΛΛΑΔΑΣ|ΕΛΛΗΝΙΚΟΣ ΣΥΝΔΕΣΜΟΣ ΕΠΙΧΕΙΡΗΣΕΩΝ ΒΙΟΤΕΧΝΩΝ - ΒΙΟΜΗΧΑΝΩΝ ΥΠΟΔΗΜΑΤΩΝ ΚΑΙ ΕΞΑΓΩΓΕΩΝ|ΣΥΝΔΕΣΜΟΣ ΚΑΤΑΣΚΕΥΑΣΤΩΝ ΕΤΟΙΜΩΝ ΕΝΔΥΜΑΤΩΝ</t>
  </si>
  <si>
    <t>5040573|5040587|5040970|5041019</t>
  </si>
  <si>
    <t>ΕΡΜΟΥ 18Α ΘΕΣΣΑΛΟΝΙΚΗ|ΕΜΜ. ΜΠΕΝΑΚΗ 71Α ΑΘΗΝΑ|ΕΡΜΟΥ 51 ΑΘΗΝΑ|ΕΡΜΟΥ 51 ΑΘΗΝΑ</t>
  </si>
  <si>
    <t>ΓΝΩΣΗ ΑΝΑΠΤΥΞΙΑΚΗ ΣΥΜΒΟΥΛΕΥΤΙΚΗ ΙΚΕ| ΜΑΣΤΕΡ ΚΕΝΤΡΟ ΚΑΤΑΡΤΙΣΗΣ ΚΑΙ ΣΥΜΒΟΥΛΕΥΤΙΚΗΣ ΑΝΩΝΥΜΟΣ ΕΤΑΙΡΙΑ Α.Ε.| ΠΑΠΑΒΑΣΙΛΕΙΟΥ ΑΘ  ΚΑΙ ΣΙΑ ΕΕ|</t>
  </si>
  <si>
    <t>6016660</t>
  </si>
  <si>
    <t>Ολοκληρωμένη Παρέμβαση Ανάπτυξης του Ανθρώπινου Δυναμικού  Καταπολέμησης της Ανεργίας στον κλάδο των Υποδομών και των Μεταφορών</t>
  </si>
  <si>
    <t>UNIVERSAL  ΕΚΠΑΙΔΕΥΣΗ ΑΝΩΝΥΜΗ  ΕΤΑΙΡΕΙΑ| ΑΠΟΨΗ ΥΠΗΡΕΣΙΕΣ ΠΛΗΡΟΦΟΡΙΚΗΣ ΣΥΜΒΟΥΛΕΥΤΙΚΗΣ ΚΑΙ ΕΚΠΑΙΔΕΥΣΗΣ ΑΝΩΝΥΜΗ ΕΤΑΙΡΕΙΑ| ΒΕΝΕΤΙΑ ΣΙΑΣΤΑΘΗ ΚΑΙ ΣΙΑ ΟΕ| ΙΡΙΣ ΟΡΓΑΝΙΣΜΟΣ ΚΑΤΑΡΤΙΣΗΣ ΑΝΩΝΥΜΗ ΕΤΑΙΡΕΙΑ| ΚΑΙΝΟΤΟΜΕΣ ΑΝΑΠΤΥΞΙΑΚΕΣ ΔΡΑΣΕΙΣ ΕΚΠΑΙΔΕΥΤΙΚΕΣ ΚΑΙ ΣΥΜΒΟΥΛΕΥΤΙΚΕΣ ΥΠΗΡΕΣΙΕΣ ΚΕΝΤΡΟ ΔΙΑ ΒΙΟΥ ΜΑΘΗΣΗΣ ΕΠΕ|</t>
  </si>
  <si>
    <t>6003076</t>
  </si>
  <si>
    <t>Εκπόνηση Μελετών  Εμπειρογνωμοσυνών  Ερευνών  Υπηρεσίες  Συμβούλων Αξιολόγησης και Ελέγχων</t>
  </si>
  <si>
    <t>ARCHIMEDIA ΟΛΟΚΛΗΡΩΜΕΝΑ ΣΥΣΤΗΜΑΤΑ ΠΛΗΡΟΦΟΡΙΚΗΣ ΔΙΚΤΥΑ ΑΝΩΝΥΜΟΣ ΕΤΑΙΡΕΙΑ| EEO GROUP ΑΝΩΝΥΜΗ ΕΤΑΙΡΙΑ ΣΥΜΒΟΥΛΩΝ| SEVEN SIGMA P C| Ε ΝΙΚΟΛΑΙΔΗΣ Μ ΜΑΝΙΑΤΗ ΟΕ| ΚΟΙΝΩΝΙΑ ΓΝΩΣΗΣ ΥΠΗΡΕΣΙΕΣ ΕΚΠΑΙΔΕΥΣΗΣ ΟΡΓΑΝΩΣΗΣ ΠΛΗΡΟΦΟΡΙΚΗΣ ΜΟΝΟΠΡΟΣΩΠΗ ΕΤΑΙΡΙΑ ΠΕΡΙΟΡΙΣΜΕΝΗΣ ΕΥΘΥΝΗΣ| ΜΙΧΑΗΛΟΠΟΥΛΟΣ ΚΑΙ ΣΥΝΕΡΓΑΤΕΣ ΔΙΚΗΓΟΡΙΚΗ ΕΤΑΙΡΕΙΑ| ΣΟΛ ΣΥΜΒΟΥΛΕΥΤΙΚΗ ΑΝΩΝΥΜΗ ΕΤΑΙΡΕΙΑ| ΤΣΟΥΤΣΗ,,ΑΦΡΟΔΙΤΗ,ΑΝΤΩΝΙΟΣ|</t>
  </si>
  <si>
    <t>6019778</t>
  </si>
  <si>
    <t>Πρακτική Άσκηση Τριτοβάθμιας Εκπαίδευσης Πανεπιστημίου Δυτικής Αττικής ακ ετών 20242025 20252026 και 20262027</t>
  </si>
  <si>
    <t>6017530</t>
  </si>
  <si>
    <t>Ολοκληρωμένη Παρέμβαση για την Υποστήριξη των Νέων ηλικίας 1829 στις Περιφέρειες Κεντρικής Μακεδονίας Δυτικής Μακεδονίας Ανατολικής Μακεδονίας  Θράκης και Ηπείρου</t>
  </si>
  <si>
    <t>136 Ειδική στήριξη για την απασχόληση και την κοινωνικοοικονομική ένταξη των νέων|01 Επιχορήγηση|33 Καμία εδαφική στόχευση|21 Εκπαίδευση|EL51 Ανατολικής Μακεδονίας, Θράκης|EL52 Κεντρικής Μακεδονίας|EL53 Δυτικής Μακεδονίας|EL54 Ηπείρου|10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</si>
  <si>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UNIVERSAL  ΕΚΠΑΙΔΕΥΣΗ ΑΝΩΝΥΜΗ  ΕΤΑΙΡΕΙΑ| ΕΤΑΜ ΑΝΩΝΥΜΗ ΕΤΑΙΡΕΙΑ ΣΥΜΒΟΥΛΕΥΤΙΚΩΝ ΚΑΙ ΜΕΛΕΤΗΤΙΚΩΝ ΥΠΗΡΕΣΙΩΝ| ΜΑΣΤΕΡ ΚΕΝΤΡΟ ΚΑΤΑΡΤΙΣΗΣ ΚΑΙ ΣΥΜΒΟΥΛΕΥΤΙΚΗΣ ΑΝΩΝΥΜΟΣ ΕΤΑΙΡΙΑ Α.Ε.| ΤΕΧΝΟΠΟΛΙΣ ΕΚΠΑΙΔΕΥΤΙΚΗ ΚΕΝΤΡΟ ΔΙΑ ΒΙΟΥ ΜΑΘΗΣΗΣ  ΜΟΝΟΠΡΟΣΩΠΗ  ΑΝΩΝΥΜΟΣ ΕΤΑΙΡΕΙΑ|</t>
  </si>
  <si>
    <t>6010540</t>
  </si>
  <si>
    <t>Τεχνική Υποστήριξη Επιτελικής Δομής ΕΣΠΑ Υπουργείου Κοινωνικής Συνοχής και Οικογένειας ΕΔ ΕΣΠΑ ΥΚΟΙΣΟ</t>
  </si>
  <si>
    <t>BRIGHT BUSINESS SOLUTION ΜΟΝΟΠΡΟΣΩΠΗ ΑΝΩΝΥΜΗ ΕΤΑΙΡΕΙΑ| GS ΤΡΑΒΕΛ ΑΝΩΝΥΜΗ ΕΜΠΟΡΙΚΗ  ΤΟΥΡΙΣΤΙΚΗ ΕΤΑΙΡΙΑ| OPENCORE Α Ε| SOCIALDOO ΕΠΙΚΟΙΝΩΝΙΑ ΑΝΩΝΥΜΗ ΕΤΑΙΡΕΙΑ| ΑΒΡΑΝΤΙΝΗΣ ΚΑΙ ΣΥΝΕΡΓΑΤΕΣ ΔΙΚΗΓΟΡΙΚΗ ΕΤΑΙΡΕΙΑ| Β ΚΑΙ F ΣΥΜΒΟΥΛΟΙ  ΑΝΩΝΥΜΗ  ΕΤΑΙΡΕΙΑ| ΓΡΗΓΟΡΗΣ ΚΑΠΕΛΛΑΣ ΚΑΙ ΣΙΑ ΕΕ| ΔΙΟΝΥΣΙΟΣ ΒΑΡΟΥΞΗΣ ΚΑΙ ΣΙΑ Ο Ε| ΚΟΙΝΩΝΙΚΟΣ ΣΥΝΕΤΑΙΡΙΣΜΟΣ ΠΕΡΙΟΡΙΣΜΕΝΗΣ ΕΥΘΥΝΗΣ 10 ΤΟΜΕΑ ΨΥΧΙΚΗΣ ΥΓΕΙΑΣ ΝΟΜΟΥ ΑΤΤΙΚΗΣ| ΧΑΣΙΩΤΗΣ ΖΟΥΜΠΟΥΛΗΣ ΚΑΙ ΣΥΝΕΡΓΑΤΕΣ ΔΙΚΗΓΟΡΙΚΗ ΕΤΑΙΡΕΙΑ|</t>
  </si>
  <si>
    <t>6017326</t>
  </si>
  <si>
    <t>Δράσεις Διεθνοποίησης της Ανώτατης Εκπαίδευσης  Study in Greece</t>
  </si>
  <si>
    <t>6005117</t>
  </si>
  <si>
    <t>Υποστήριξη της Εθνικής Αρχής Ανώτατης Εκπαίδευσης  Εφαρμογή του Συστήματος Διασφάλισης της Ποιότητας στα ΑΕΙ</t>
  </si>
  <si>
    <t>150 Στήριξη της τριτοβάθμιας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</si>
  <si>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ΕΘΝΙΚΗ ΑΡΧΗ ΑΝΩΤΑΤΗΣ ΕΚΠΑΙΔΕΥΣΗΣ</t>
  </si>
  <si>
    <t>1110103</t>
  </si>
  <si>
    <t>ΑΡΙΣΤΕΙΔΟΥ 1 &amp; ΕΥΡΙΠΙΔΟΥ 2 ΑΘΗΝΑ</t>
  </si>
  <si>
    <t>01 SOLUTIONS HELLAS ΣΥΣΤΗΜΑΤΑ ΠΛΗΡΟΦΟΡΙΚΗΣ ΚΑΙ ΕΠΙΚΟΙΝΩΝΙΩΝ A E| E LEARNING SOLUTIONS Ι Κ Ε| EDUCATIONAL CONTENT CREATION SERVICES SRL ΥΠΟΚΑΤΑΣΤΗΜΑ ΑΛΛΟΔΑΠΗΣ| OPTIS ΟΛΟΚΛΗΡΩΜΕΝΕΣ ΛΥΣΕΙΣ ΚΑΙ ΥΠΗΡΕΣΙΕΣ ΠΛΗΡΟΦΟΡΙΚΗΣ ΔΙΚΤΥΩΝ ΚΑΙ ΤΗΛΕΠΙΚΟΙΝΩΝΙΩΝ ΑΝΩΝΥΜΟΣ ΕΤΑΙΡΕΙΑ| PRICEWATERHOUSECOOPERS BUSINESS SOLUTIONS ΑΝΩΝΥΜΗ ΕΤΑΙΡΕΙΑ ΠΑΡΟΧΗΣ ΕΠΙΧΕΙΡΗΜΑΤΙΚΩΝ ΚΑΙ ΛΟΓΙΣΤΙΚΩΝ| ΑΝΔΗΡΑΣ,,ΧΡΗΣΤΟΣ,ΚΩΝΣΤΑΝΤΙΝΟΣ| ΔΑΜΒΑΚΕΡΑΚΗ ΚΑΙ ΣΙΑ ΕΤΕΡΟΡΡΥΘΜΟΣ ΕΤΑΙΡΕΙΑ| ΙΛΥΔΑ ΑΝΩΝΥΜΟΣ ΕΜΠΟΡΙΚΗ ΚΑΤΑΣΚΕΥΑΣΤΙΚΗ ΕΤΑΙΡΕΙΑ  ΣΥΣΤΗΜΑΤΩΝ ΠΛΗΡΟΦΟΡΙΚΗΣ ΚΑΙ ΠΑΡΟΧΗΣ ΥΠΗΡΕΣΙΩΝ| Ρ ΓΙΟΥΡΤΣΑΚ Μ ΒΑΡΦΗΣ Ο Ε| ΦΑΜΕΛΟΣ,,ΝΙΚΟΛΑΟΣ,ΛΟΥΚΑΣ|</t>
  </si>
  <si>
    <t>6022375</t>
  </si>
  <si>
    <t>Υπηρεσίες Υποστήριξης Φοιτητών του Πανεπιστημίου Δυτικής Αττικής στην ένταξή τους στην αγορά εργασίας</t>
  </si>
  <si>
    <t>6007000</t>
  </si>
  <si>
    <t>Πιλοτική εφαρμογή της δράσης Νταντάδες της γειτονιάς Μεταφερόμενη Πράξη της ΠΠ 20142020</t>
  </si>
  <si>
    <t>142 Μέτρα για την προώθηση της συμμετοχής των γυναικών στην αγορά εργασίας και για τη μείωση των διακρίσεων λόγω φύλου στην  αγορά εργασίας|01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διακρίσεων|01 Στοχοθέτηση για την ισότητα των φύλων|11 Καμία συνεισφορά στις μακροπεριφερειακές στρατηγικές και στις στρατηγικές για τις θαλάσσιες λεκάνες</t>
  </si>
  <si>
    <t>ΓΕΝΙΚΗ ΓΡΑΜΜΑΤΕΙΑ ΙΣΟΤΗΤΑΣ ΚΑΙ ΑΝΘΡΩΠΙΝΩΝ ΔΙΚΑΙΩΜΑΤΩΝ|ΕΛΛΗΝΙΚΗ ΕΤΑΙΡΕΙΑ ΤΟΠΙΚΗΣ ΑΝΑΠΤΥΞΗΣ ΚΑΙ AΥΤΟΔΙΟΙΚΗΣΗΣ  Α. Ε.|ΕΘΝΙΚΟ ΔΙΚΤΥΟ ΥΠΟΔΟΜΩΝ ΤΕΧΝΟΛΟΓΙΑΣ ΚΑΙ ΕΡΕΥΝΑΣ Α.Ε.</t>
  </si>
  <si>
    <t>1010105|10411|5070523</t>
  </si>
  <si>
    <t>ΔΡΑΓΑΤΣΑΝΙΟΥ 8         ΑΘΗΝΑ|ΜΥΛΛΕΡΟΥ 73-77 ΑΘΗΝΑ|ΚΗΦΙΣΙΑΣ 7 ΑΘΗΝΑ</t>
  </si>
  <si>
    <t>Α Τ ΣΥΜΒΟΥΛΟΙ ΔΙΟΙΚΗΣΗΣ ΧΡΗΜΑΤΟΔΟΤΗΣΗΣ ΚΑΙ ΑΝΑΠΤΥΞΗΣ ΕΤΑΙΡΕΙΑ ΠΕΡΙΟΡΙΣΜΕΝΗΣ ΕΥΘΥΝΗΣ| ΠΡΟΟΨΙΣ ΣΥΜΒΟΥΛΟΙ ΕΠΙΧΕΙΡΗΣΕΩΝ ΑΝΩΝΥΜΗ ΕΤΑΙΡΕΙΑ|</t>
  </si>
  <si>
    <t>6003862</t>
  </si>
  <si>
    <t>Λειτουργικές δαπάνες της ΕΥ ΕΔ ΕΣΠΑ Υπουργείου Εργασίας και Κοινωνικής Ασφάλισης</t>
  </si>
  <si>
    <t>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</si>
  <si>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CLEVERMEDIA ΚΛΕΒΕΡΜΙΝΤΙΑ ΛΥΣΕΙΣ ΕΠΙΚΟΙΝΩΝΙΑΣ ΑΝΩΝΥΜΗ ΕΤΑΙΡΕΙΑ| ΚΟΙΝΩΝΙΚΟΣ ΣΥΝΕΤΑΙΡΙΣΜΟΣ ΠΕΡΙΟΡΙΣΜΕΝΗΣ ΕΥΘΥΝΗΣ 5 ΤΟΜΕΑ ΨΥΧΙΚΗΣ ΥΓΕΙΑΣ ΑΤΤΙΚΗΣ| ΚΟΣΜΟΝΤΑΤΑ ΕΠΕ| ΟΡΦΕΥΣ ΒΕΙΝΟΓΛΟΥ ΔΙΕΘΝΗΣ ΜΕΤΑΦΟΡΙΚΗ ΑΝΩΝΥΜΗ ΕΤΑΙΡΕΙΑ|</t>
  </si>
  <si>
    <t>6022558</t>
  </si>
  <si>
    <t>Υπηρεσίες Υποστήριξης Φοιτητών του Δημοκριτείου Πανεπιστημίου Θράκης στην ένταξή τους στην αγορά εργασίας</t>
  </si>
  <si>
    <t>ΛΑΣΠΙΔΗΣ,,ΠΑΝΑΓΙΩΤΗΣ,ΧΡΗΣΤΟΣ| Χ ΜΠΟΖΑΤΖΗΣ ΚΑΙ ΣΙΑ ΕΕ|</t>
  </si>
  <si>
    <t>6001626</t>
  </si>
  <si>
    <t>Υποστήριξη ενιαίας συστηματικής φοίτησης και συμπερίληψης στην εκπαίδευση μαθητών με αναπηρία ή και ειδικές εκπαιδευτικές ανάγκες ΣΜΕΑΕ  ΤΕ σχολικά έτη 20222025</t>
  </si>
  <si>
    <t>149 Στήριξη της πρωτοβάθμιας και δευτεροβάθμιας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Πελοποννήσου|06 Αντιμετώπιση της παιδικής φτώχειας|02 Συνεκτίμηση της διάστασης του φύλου|11 Καμία συνεισφορά στις μακροπεριφερειακές στρατηγικές και στις στρατηγικές για τις θαλάσσιες λεκάνες</t>
  </si>
  <si>
    <t>ΜΟΤΙΒΟ ΕΚΔΟΤΙΚΗ ΕΚΤΥΠΩΤΙΚΗ ΕΜΠΟΡΙΚΗ ΚΑΙ ΕΦΑΡΜΟΓΩΝ ΔΙΑΔΙΚΤΥΟΥ ΑΝΩΝΥΜΗ ΕΤΑΙΡΕΙΑ|</t>
  </si>
  <si>
    <t>ESO4.12</t>
  </si>
  <si>
    <t>6016511</t>
  </si>
  <si>
    <t>Ειδικές Δράσεις Ένταξης στην Απασχόληση για ΝέουςΝέες με Αναπηρία  Β' Φάση</t>
  </si>
  <si>
    <t>163 Προώθηση της κοινωνικής ένταξης των ατόμων που αντιμετωπίζουν κίνδυνο φτώχειας ή κοινωνικού αποκλεισμού, συμπεριλαμβανομένων των απόρων και των  παιδιών|01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</si>
  <si>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ΕΘΝΙΚΗ ΣΥΝΟΜΟΣΠΟΝΔΙΑ ΑΤΟΜΩΝ με ΑΝΑΠΗΡΙΑ (ΕΣΑμεΑ)</t>
  </si>
  <si>
    <t>5040376</t>
  </si>
  <si>
    <t>ΕΛ ΒΕΝΙΖΕΛΟΥ 236 ΗΛΙΟΥΠΟΛΗ, ΑΘΗΝΑ</t>
  </si>
  <si>
    <t>ΑΠΟΨΗ ΥΠΗΡΕΣΙΕΣ ΠΛΗΡΟΦΟΡΙΚΗΣ ΣΥΜΒΟΥΛΕΥΤΙΚΗΣ ΚΑΙ ΕΚΠΑΙΔΕΥΣΗΣ ΑΝΩΝΥΜΗ ΕΤΑΙΡΕΙΑ| ΕΘΝΙΚΗ ΣΥΝΟΜΟΣΠΟΝΔΙΑ ΑΤΟΜΩΝ ΜΕ ΑΝΑΠΗΡΙΑ ΕΣΑΜΕΑ| ΕΡΓΑΣΙΑ ΕΚΠΑΙΔΕΥΤΙΚΗ ΑΝΩΝΥΜΗ ΕΤΑΙΡΕΙΑ| ΚΕΝΤΡΟ ΠΑΙΔΕΙΑΣ ΚΑΙ ΠΟΛΙΤΙΣΜΟΥ ΚΔΒΜ| ΚΟΙΝΩΝΙΑ ΓΝΩΣΗΣ ΥΠΗΡΕΣΙΕΣ ΕΚΠΑΙΔΕΥΣΗΣ ΟΡΓΑΝΩΣΗΣ ΠΛΗΡΟΦΟΡΙΚΗΣ ΜΟΝΟΠΡΟΣΩΠΗ ΕΤΑΙΡΙΑ ΠΕΡΙΟΡΙΣΜΕΝΗΣ ΕΥΘΥΝΗΣ| ΠΡΩΤΑΓΟΡΑΣ ΑΝΩΝΥΜΗ ΕΤΑΙΡΕΙΑ| ΣΑΡΩΝΙΣ ΑΝΩΝΥΜΗ ΤΕΧΝΙΚΗ ΕΜΠΟΡΙΚΗ ΒΙΟΜΗΧΑΝΙΚΗ ΕΤΑΙΡΕΙΑ|</t>
  </si>
  <si>
    <t>6010514</t>
  </si>
  <si>
    <t>Δημοσιότητα ΕΥΔ Προγράμματος Ανθρώπινο Δυναμικό και Κοινωνική Συνοχή</t>
  </si>
  <si>
    <t>179 Πληροφόρηση και επικοινωνία|15 Δραστηριότητες πληροφόρησης και επικοινωνίας, συμπεριλαμβανομένων των τηλεπικοινωνιών|26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</si>
  <si>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BALLAS PROMOTION ΜΟΝΟΠΡΟΣΩΠΗ ΙΚΕ| EXPOWORK ΕΞΠΟΓΟΥΟΡΚ ΟΛΟΚΛΗΡΩΜΕΝΑ ΣΥΣΤΗΜΑΤΑ ΕΚΘΕΣΙΑΚΩΝ ΣΥΝΕΔΡΙΑΚΩΝ ΧΩΡΩΝ  ΜΟΝΟΠΡΟΣΩΠΗ  ΑΝΩΝΥΜΗ ΕΤΑΙΡΕΙΑ| PRECISE STRATEGY ΑΝΩΝΥΜΗ ΕΤΑΙΡΕΙΑ ΔΗΜΟΣΙΩΝ ΣΧΕΣΕΩΝ ΕΜΠΟΡΙΚΗ ΚΑΙ ΔΙΑΦΗΜΙΣΤΙΚΗ|</t>
  </si>
  <si>
    <t>6017552</t>
  </si>
  <si>
    <t>UNIVERSAL  ΕΚΠΑΙΔΕΥΣΗ ΑΝΩΝΥΜΗ  ΕΤΑΙΡΕΙΑ| ΑΘΑΝΑΣΙΟΣ ΔΡΟΣΟΠΟΥΛΟΣ ΚΑΙ ΣΙΑ ΟΕ| ΚΑΙΝΟΤΟΜΕΣ ΑΝΑΠΤΥΞΙΑΚΕΣ ΔΡΑΣΕΙΣ ΕΚΠΑΙΔΕΥΤΙΚΕΣ ΚΑΙ ΣΥΜΒΟΥΛΕΥΤΙΚΕΣ ΥΠΗΡΕΣΙΕΣ ΚΕΝΤΡΟ ΔΙΑ ΒΙΟΥ ΜΑΘΗΣΗΣ ΕΠΕ|</t>
  </si>
  <si>
    <t>6006967</t>
  </si>
  <si>
    <t>Τεχνική Βοήθεια για την υποστήριξη του Ινστιτούτου Εκπαιδευτικής Πολιτικής</t>
  </si>
  <si>
    <t>ΙΝΣΤΙΤΟΥΤΟ ΕΚΠΑΙΔΕΥΤΙΚΗΣ ΠΟΛΙΤΙΚΗΣ</t>
  </si>
  <si>
    <t>5060465</t>
  </si>
  <si>
    <t>ΤΣΟΧΑ 36 ΑΘΗΝΑ</t>
  </si>
  <si>
    <t>BRIGHT BUSINESS SOLUTION ΜΟΝΟΠΡΟΣΩΠΗ ΑΝΩΝΥΜΗ ΕΤΑΙΡΕΙΑ| ΚΟΙΝΩΝΙΑ ΓΝΩΣΗΣ ΥΠΗΡΕΣΙΕΣ ΕΚΠΑΙΔΕΥΣΗΣ ΟΡΓΑΝΩΣΗΣ ΠΛΗΡΟΦΟΡΙΚΗΣ ΜΟΝΟΠΡΟΣΩΠΗ ΕΤΑΙΡΙΑ ΠΕΡΙΟΡΙΣΜΕΝΗΣ ΕΥΘΥΝΗΣ|</t>
  </si>
  <si>
    <t>6004772</t>
  </si>
  <si>
    <t>Αναβάθμιση δυνατοτήτων και επέκταση της λειτουργίας του Εθνικού Μηχανισμού Διάγνωσης Αναγκών της Αγοράς Εργασίας για την περίοδο 20212023 Μεταφερόμενη πράξη της ΠΠ 20142020</t>
  </si>
  <si>
    <t>139 Μέτρα για τον εκσυγχρονισμό και την ενίσχυση των θεσμών και των υπηρεσιών της αγοράς εργασίας, ώστε να αξιολογούνται και να προβλέπονται οι ανάγκες σε δεξιότητες να εξασφαλίζεται η έγκαιρη και εξατομικευμένη  βοήθεια|01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</si>
  <si>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DATA TO ACTION ΜΟΝΟΠΡΟΣΩΠΗ ΙΔΙΩΤΙΚΗ ΚΕΦΑΛΑΙΟΥΧΙΚΗ ΕΤΑΙΡΕΙΑ| DIADIKASIA BUSINESS CONSULTING ΣΥΜΒΟΥΛΟΙ ΕΠΙΧΕΙΡΗΣΕΩΝ ΑΝΩΝΥΜΗ ΕΤΑΙΡΕΙΑ| PRICEWATERHOUSECOOPERS BUSINESS SOLUTIONS ΑΝΩΝΥΜΗ ΕΤΑΙΡΕΙΑ ΠΑΡΟΧΗΣ ΕΠΙΧΕΙΡΗΜΑΤΙΚΩΝ ΚΑΙ ΛΟΓΙΣΤΙΚΩΝ| REAL CONSULTING ΠΑΡΟΧΗ ΕΠΙΧΕΙΡΗΣΙΑΚΩΝ ΛΥΣΕΩΝ ΠΛΗΡΟΦΟΡΙΚΗΣ   ΑΝΩΝΥΜΗ ΕΤΑΙΡΕΙΑ| Ε ΝΙΚΟΛΑΙΔΗΣ Μ ΜΑΝΙΑΤΗ ΟΕ|</t>
  </si>
  <si>
    <t>6005103</t>
  </si>
  <si>
    <t>Ιχνηλάτηση Σχολικών και Εργασιακών Διαδρομών μέσω Παρατηρητηρίου Μετάβασης  Απόφοιτοι Mεταφερόμενη Πράξη της ΠΠ 20142020</t>
  </si>
  <si>
    <t>DOTSOFT ΟΛΟΚΛΗΡΩΜΕΝΕΣ ΛΥΣΕΙΣ ΤΕΧΝΟΛΟΓΙΑΣ ΠΛΗΡΟΦΟΡΙΚΗΣ ΑΝΩΝΥΜΗ ΕΤΑΙΡΙΑ| HEADWAY ΣΥΜΒΟΥΛΟΙ ΟΙΚΟΝΟΜΟΛΟΓΟΙ ΑΝΩΝΥΜΗ ΕΤΑΙΡΕΙΑ| ΑΚΡΩΝΥΜΟ ΜΕΛΕΤΗΤΙΚΗ ΕΤΑΙΡΕΙΑ ΠΕΡΙΟΡΙΣΜΕΝΗΣ ΕΥΘΥΝΗΣ|</t>
  </si>
  <si>
    <t>6028711</t>
  </si>
  <si>
    <t>Απόκτηση ακαδημαϊκής διδακτικής εμπειρίας στο Ελληνικό Μεσογειακό Πανεπιστήμιο για το ακαδημαϊκό έτος 20252026</t>
  </si>
  <si>
    <t>ΕΙΔΙΚΟΣ ΛΟΓΑΡΙΑΣΜΟΣ ΚΟΝΔΥΛΙΩΝ ΕΡΕΥΝΑΣ (ΕΛΚΕ) ΕΛΛΗΝΙΚΟΥ ΜΕΣΟΓΕΙΑΚΟΥ ΠΑΝΕΠΙΣΤΗΜΙΟΥ</t>
  </si>
  <si>
    <t>1020247</t>
  </si>
  <si>
    <t>ΕΣΤΑΥΡΩΜΕΝΟΣ ΗΡΑΚΛΕΙΟ</t>
  </si>
  <si>
    <t>ΕΙΔΙΚΟΣ ΛΟΓΑΡΙΑΣΜΟΣ ΚΟΝΔΥΛΙΩΝ ΕΡΕΥΝΑΣ Ε Λ Κ Ε ΕΛΛΗΝΙΚΟΥ ΜΕΣΟΓΕΙΑΚΟΥ ΠΑΝΕΠΙΣΤΗΜΙΟΥ|</t>
  </si>
  <si>
    <t>6003841</t>
  </si>
  <si>
    <t>Υποστήριξη των Μονάδων Διασφάλισης Ποιότητας και των Μονάδων Στρατηγικού Σχεδιασμού των Ανώτατων Στρατιωτικών Ιδρυμάτων  ΑΣΕΙ μεταφερόμενη πράξη της ΠΠ 20142020</t>
  </si>
  <si>
    <t>ΥΠΟΥΡΓΕΙΟ ΕΘΝΙΚΗΣ ΑΜΥΝΑΣ</t>
  </si>
  <si>
    <t>1010300</t>
  </si>
  <si>
    <t>ΛΕΩΦ. ΜΕΣΟΓΕΙΩΝ 227-231 ΧΟΛΑΡΓΟΣ</t>
  </si>
  <si>
    <t>ΙΛΥΔΑ ΑΝΩΝΥΜΟΣ ΕΜΠΟΡΙΚΗ ΚΑΤΑΣΚΕΥΑΣΤΙΚΗ ΕΤΑΙΡΕΙΑ  ΣΥΣΤΗΜΑΤΩΝ ΠΛΗΡΟΦΟΡΙΚΗΣ ΚΑΙ ΠΑΡΟΧΗΣ ΥΠΗΡΕΣΙΩΝ|</t>
  </si>
  <si>
    <t>6034651</t>
  </si>
  <si>
    <t>Απόκτηση ακαδημαϊκής διδακτικής εμπειρίας στο Πανεπιστήμιο Θεσσαλίας για το ακ έτος 20252026</t>
  </si>
  <si>
    <t>6006939</t>
  </si>
  <si>
    <t>Πρακτική άσκηση καταρτιζόμενων ΙΕΚ  Μεταφερόμενη Πράξη από ΠΠ 20142020</t>
  </si>
  <si>
    <t>BRIGHT BUSINESS SOLUTION ΜΟΝΟΠΡΟΣΩΠΗ ΑΝΩΝΥΜΗ ΕΤΑΙΡΕΙΑ| ΑΠΟΨΗ ΥΠΗΡΕΣΙΕΣ ΠΛΗΡΟΦΟΡΙΚΗΣ ΣΥΜΒΟΥΛΕΥΤΙΚΗΣ ΚΑΙ ΕΚΠΑΙΔΕΥΣΗΣ ΑΝΩΝΥΜΗ ΕΤΑΙΡΕΙΑ| ΔΕΡΜΕΝΤΖΟΠΟΥΛΟΥ,,ΜΑΡΙΑ,ΑΛΕΞΑΝΔΡΟΣ| ΙΔΡΥΜΑ ΝΕΟΛΑΙΑΣ ΚΑΙ ΔΙΑ ΒΙΟΥ ΜΑΘΗΣΗΣ|</t>
  </si>
  <si>
    <t>6003234</t>
  </si>
  <si>
    <t>Σχολεία Δεύτερης Ευκαιρίας ΣΔΕ</t>
  </si>
  <si>
    <t>151 Στήριξη της εκπαίδευσης ενηλίκων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</si>
  <si>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01 SOLUTIONS HELLAS ΣΥΣΤΗΜΑΤΑ ΠΛΗΡΟΦΟΡΙΚΗΣ ΚΑΙ ΕΠΙΚΟΙΝΩΝΙΩΝ A E| MODUS ΑΝΩΝΥΜΗ ΕΤΑΙΡΕΙΑ ΥΨΗΛΗΣ ΤΕΧΝΟΛΟΓΙΑΣ ΕΦΑΡΜΟΓΩΝ ΚΑΙ ΜΕΘΟΔΩΝ ΠΛΗΡΟΦΟΡΙΚΗΣ| ΙΔΡΥΜΑ ΝΕΟΛΑΙΑΣ ΚΑΙ ΔΙΑ ΒΙΟΥ ΜΑΘΗΣΗΣ|</t>
  </si>
  <si>
    <t>6004800</t>
  </si>
  <si>
    <t>Ξενόγλωσσα Προγράμματα Προπτυχιακών Σπουδών του ΑΠΘ μεταφερόμενη Πράξη της ΠΠ 20142020</t>
  </si>
  <si>
    <t>COLIBRI ΑΝΩΝΥΜΗ ΕΤΑΙΡΙΑ ΟΠΤΙΚΗΣ ΕΠΙΚΟΙΝΩΝΙΑΣ| ΕΙΔΙΚΟΣ ΛΟΓΑΡΙΑΣΜΟΣ ΚΟΝΔΥΛΙΩΝ ΕΡΕΥΝΑΣ Α Π Θ|</t>
  </si>
  <si>
    <t>6004799</t>
  </si>
  <si>
    <t>Υποστήριξη δράσεων Διεθνοποίησης του ΑΠΘ μεταφερόμενη Πράξη της ΠΠ 20142020</t>
  </si>
  <si>
    <t>EDUGUIDE LIMITED| KEYSTONE ACADEMIC SOLUTIONS/MASTERSTUDIES AS| THE CHARTERED INSTITUTE OF MARKETING| UNIQUE TECHNOLOGY  ΣΥΣΤΗΜΑΤΑ ΠΛΗΡΟΦΟΡΙΚΗΣ ΚΑΙ ΤΕΧΝΟΛΟΓΙΑΣ  ΕΤΑΙΡΕΙΑ ΠΕΡΙΟΡΙΣΜΕΝΗΣ ΕΥΘΥΝΗΣ| WIN ΣΥΜΒΟΥΛΟΙ ΑΝΑΠΤΥΞΗΣ ΜΟΝΟΠΡΟΣΩΠΗ  ΕΤΑΙΡΕΙΑ ΠΕΡΙΟΡΙΣΜΕΝΗΣ ΕΥΘΥΝΗΣ| Β ΓΙΑΝΝΑΚΗΣ Θ Π ΧΑΤΖΗΙΩΑΝΝΙΔΟΥ Ο Ε| ΓΚΑΝΤΖΟΣ,,ΑΓΓΕΛΟΣ,ΘΕΟΛΟΓΟΣ| ΜΠΟΥΡΛΙΟΣ,,ΣΩΤΗΡΙΟΣ,ΧΡΗΣΤΟΣ| ΞΕΝΟΔΟΔΟΧΕΙΑΚΑΙ ΚΑΙ ΤΟΥΡΙΣΤΙΚΑΙ ΕΠΙΧΕΙΡΗΣΕΙΣ ΑΘΑΝΑΣΙΟΣ ΜΠΡΟΒΑΣ ΑΝΩΝΥΜΟΣ ΕΤΑΙΡΕΙΑ| ΡΑΟΥΝΤ ΑΠ ΜΟΝΟΠΡΟΣΩΠΗ ΙΚΕ| ΤΣΙΚΡΙΤΖΗ,,ΚΑΣΣΙΑΝΗ,ΠΟΛΥΚΑΡΠΟΣ|</t>
  </si>
  <si>
    <t>6038295</t>
  </si>
  <si>
    <t>Απόκτηση Ακαδημαϊκής Διδακτικής Εμπειρίας στο Διεθνές Πανεπιστήμιο της Ελλάδος για το ακαδημαϊκό έτος 20252026</t>
  </si>
  <si>
    <t>6003751</t>
  </si>
  <si>
    <t>Απόκτηση Ακαδημαϊκής Διδακτικής Εμπειρίας σε Νέους Επιστήμονες Κατόχους Διδακτορικού στο Διεθνές Πανεπιστήμιο της Ελλάδος</t>
  </si>
  <si>
    <t>6022750</t>
  </si>
  <si>
    <t>Ενίσχυση και ενδυνάμωση της κοινωνικοσυναισθηματικής ανάπτυξης και ανθεκτικότητας των μαθητών μέσω του θεσμού Ψυχολόγου και του Κοινωνικού Λειτουργού σχολικό έτος 20252026</t>
  </si>
  <si>
    <t>6001779</t>
  </si>
  <si>
    <t>Ενίσχυση και ενδυνάμωση της κοινωνικοσυναισθηματικής ανάπτυξης και ανθεκτικότητας των μαθητών μέσω του θεσμού Ψυχολόγου και του Κοινωνικού Λειτουργού</t>
  </si>
  <si>
    <t>6- Επισιτιστική Βοήθεια &amp; Υλική Στέρηση</t>
  </si>
  <si>
    <t>ESO4.13</t>
  </si>
  <si>
    <t>6007013</t>
  </si>
  <si>
    <t>ΠΡΟΤΕΡΑΙΟΤΗΤΑ 6 ΕΠΙΣΙΤΙΣΤΙΚΗ ΒΟΗΘΕΙΑ  ΥΛΙΚΗ ΣΤΕΡΗΣΗ ΠΑΔΚΣ   ΠΕΡΙΦΕΡΕΙΑ ΒΟΡΕΙΟΥ ΑΙΓΑΙΟΥ</t>
  </si>
  <si>
    <t>- Δεν εφαρμόζεται|23 Δραστηριότητες κοινωνικής εργασίας, υπηρεσίες στο κοινωνικό σύνολο, κοινωνικές και ατομικές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t>
  </si>
  <si>
    <t>ΠΕΡΙΦΕΡΕΙΑ ΒΟΡΕΙΟΥ ΑΙΓΑΙΟΥ</t>
  </si>
  <si>
    <t>2010011</t>
  </si>
  <si>
    <t>Κουντουριώτη 1 Μυτιλήνη</t>
  </si>
  <si>
    <t>6018326</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</si>
  <si>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Πανεπιστημίου Πατρών</t>
  </si>
  <si>
    <t>6019173</t>
  </si>
  <si>
    <t>Πρακτική Άσκηση του Πανεπιστημίου Θεσσαλίας ακ ετών 20242025 20252026 και 20262027</t>
  </si>
  <si>
    <t>6006458</t>
  </si>
  <si>
    <t>Πλέγμα Δράσεων για την αντιμετώπιση της Υλικής Στέρησης στην Περιφέρεια Πελοποννήσου  Δίκτυο Κοινωνικής Αλληλεγγύης</t>
  </si>
  <si>
    <t>ΠΕΡΙΦΕΡΕΙΑ ΠΕΛΟΠΟΝΝΗΣΟΥ</t>
  </si>
  <si>
    <t>2010010</t>
  </si>
  <si>
    <t>ΠΛ ΕΘΝΑΡΧΟΥ ΜΑΚΑΡΙΟΥ ΤΡΙΠΟΛΗ</t>
  </si>
  <si>
    <t>6016313</t>
  </si>
  <si>
    <t>Υποστηρικτικές δράσεις για την αξιολόγηση του έργου των σχολικών μονάδων</t>
  </si>
  <si>
    <t>6004292</t>
  </si>
  <si>
    <t>Μονάδα Στρατηγικού Σχεδιασμού  ΓραφείοΚέντρο υποστήριξης της διδασκαλίας και μάθησης του Ελληνικού Μεσογειακού Πανεπιστημίου</t>
  </si>
  <si>
    <t>6020806</t>
  </si>
  <si>
    <t>Υπηρεσίες Υποστήριξης Φοιτητών του Πανεπιστημίου Δυτικής Μακεδονίας στην ένταξή τους στην αγορά εργασίας</t>
  </si>
  <si>
    <t>6035057</t>
  </si>
  <si>
    <t>Απόκτηση ακαδημαϊκής διδακτικής εμπειρίας στο Πανεπιστήμιο Δυτικής Μακεδονίας ακ έτους 20252026</t>
  </si>
  <si>
    <t>6028752</t>
  </si>
  <si>
    <t>Απόκτηση ακαδημαϊκής διδακτικής εμπειρίας στο Πανεπιστήμιο Δυτικής Αττικής για το ακ έτος 20252026</t>
  </si>
  <si>
    <t>6003253</t>
  </si>
  <si>
    <t>Απόκτηση ακαδημαϊκής διδακτικής εμπειρίας σε νέους επιστήμονες κατόχους διδακτορικού στο Ελληνικό Μεσογειακό Πανεπιστήμιο</t>
  </si>
  <si>
    <t>6003853</t>
  </si>
  <si>
    <t>ΜΟΝΑΔΑ ΣΤΡΑΤΗΓΙΚΟΥ ΣΧΕΔΙΑΣΜΟΥ  ΓΡΑΦΕΙΟΚΕΝΤΡΟΥΠΟΣΤΗΡΙΞΗΣ ΤΗΣ ΔΙΔΑΣΚΑΛΙΑΣ ΚΑΙ ΜΑΘΗΣΗΣ ΤΟΥ ΠΑΝΕΠΙΣΤΗΜΙΟΥ ΠΑΤΡΩΝ</t>
  </si>
  <si>
    <t>6018648</t>
  </si>
  <si>
    <t>Υπηρεσίες Υποστήριξης Φοιτητών του Διεθνούς Πανεπιστημίου της Ελλάδος στην ένταξή τους στην αγορά εργασίας</t>
  </si>
  <si>
    <t>6003237</t>
  </si>
  <si>
    <t>Απόκτηση ακαδημαϊκής διδακτικής εμπειρίας σε νέους επιστήμονες κατόχους διδακτορικού στο Πανεπιστήμιο Ιωαννίνων</t>
  </si>
  <si>
    <t>151 Στήριξη της εκπαίδευσης ενηλίκων  (εξαιρουμένων των υποδομών)|01 Επιχορήγηση|33 Καμία εδαφική στόχευση|21 Εκπαίδευση|EL54 Ηπείρου|01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</si>
  <si>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6004517</t>
  </si>
  <si>
    <t>Πρακτική Άσκηση Πανεπιστημίου Θεσσαλίας ακ ετών 20222023  20232024</t>
  </si>
  <si>
    <t>6017360</t>
  </si>
  <si>
    <t>Απόκτηση Ακαδημαϊκής Διδακτικής Εμπειρίας στο Ιόνιο Πανεπιστήμιο για το ακαδημαϊκό έτος 20242025</t>
  </si>
  <si>
    <t>6004463</t>
  </si>
  <si>
    <t>Μονάδα Στρατηγικού Σχεδιασμού ΜΣΣ  ΓραφείοΚέντρο Υποστήριξης Διδασκαλίας και Μάθησης Πανεπιστημίου Πειραιώς</t>
  </si>
  <si>
    <t>6022776</t>
  </si>
  <si>
    <t>Πρόγραμμα οικονομικής ενίσχυσης σπουδαστώντριών των Ακαδημιών Εμπορικού Ναυτικού ΑΕΝ για τα ακαδημαϊκά έτη 20232024 έως 20262027</t>
  </si>
  <si>
    <t>140 Στήριξη της προσαρμογής και των μεταβάσεων της αγοράς εργασίας|01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</si>
  <si>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ΥΝΑΝΠ / ΑΛΣ-ΕΛ.ΑΚΤ. / ΔΙΕΥΘΥΝΣΗ ΕΚΠΑΙΔΕΥΣΗΣ ΝΑΥΤΙΚΩΝ</t>
  </si>
  <si>
    <t>1013001</t>
  </si>
  <si>
    <t>6003439</t>
  </si>
  <si>
    <t>Απόκτηση ακαδημαϊκής διδακτικής εμπειρίας σε νέους επιστήμονες κατόχους διδακτορικού στο ΕΜΠ</t>
  </si>
  <si>
    <t>6003915</t>
  </si>
  <si>
    <t>Μονάδα Στρατηγικού Σχεδιασμού  ΓραφείοΚέντρο Υποστήριξης της Διδασκαλίας και Μάθησης του Διεθνούς Πανεπιστημίου της Ελλάδος</t>
  </si>
  <si>
    <t>6004500</t>
  </si>
  <si>
    <t>ΜΟΝΑΔΑ ΣΤΡΑΤΗΓΙΚΟΥ ΣΧΕΔΙΑΣΜΟΥ  ΓΡΑΦΕΙΟΚΕΝΤΡΟ ΥΠΟΣΤΗΡΙΞΗΣ ΚΑΙ ΜΑΘΗΣΗΣ ΣΤΗΝ ΑΝΩΤΑΤΗ ΣΧΟΛΗ ΚΑΛΩΝ ΤΕΧΝΩΝ</t>
  </si>
  <si>
    <t>ΕΙΔΙΚΟΣ ΛΟΓΑΡΙΑΣΜΟΣ ΑΝΩΤΑΤΗΣ ΣΧΟΛΗΣ ΚΑΛΩΝ ΤΕΧΝΩΝ</t>
  </si>
  <si>
    <t>1020217</t>
  </si>
  <si>
    <t>ΠΑΤΗΣΙΩΝ 42        ΑΘΗΝΑ</t>
  </si>
  <si>
    <t>6006392</t>
  </si>
  <si>
    <t>Προτεραιότητα 6 ΕΠΙΣΙΤΙΣΤΙΚΗ ΒΟΗΘΕΙΑ  ΥΛΙΚΗ ΣΤΕΡΗΣΗΠΑΔΚΣ  ΠΕΡΙΦΕΡΕΙΑ ΝΟΤΙΟΥ ΑΙΓΑΙΟΥ</t>
  </si>
  <si>
    <t>ΠΕΡΙΦΕΡΕΙΑ ΝΟΤΙΟΥ ΑΙΓΑΙΟΥ</t>
  </si>
  <si>
    <t>2010012</t>
  </si>
  <si>
    <t>ΠΛΑΤΕΙΑ ΤΣΙΡΟΠΙΝΑ 0         ΣΥΡΟΣ</t>
  </si>
  <si>
    <t>6022761</t>
  </si>
  <si>
    <t>Υποστήριξη ενιαίας συστηματικής φοίτησης και συμπερίληψης στην εκπαίδευση μαθητών με αναπηρία ή και ειδικές εκπαιδευτικές ανάγκες ΣΜΕΑΕ  ΤΕ σχολικό έτος 20252026</t>
  </si>
  <si>
    <t>6017336</t>
  </si>
  <si>
    <t>Απόκτηση Ακαδημαϊκής Διδακτικής Εμπειρίας στο Εθνικό Μετσόβιο Πολυτεχνείο για το ακαδημαϊκό έτος 20242025</t>
  </si>
  <si>
    <t>6019076</t>
  </si>
  <si>
    <t>Υπηρεσίες Υποστήριξης Φοιτητών του Πανεπιστημίου Μακεδονίας στην ένταξή τους στην αγορά εργασίας</t>
  </si>
  <si>
    <t>6019058</t>
  </si>
  <si>
    <t>Διαμόρφωση Οδηγών Κατάρτισης και Εκπαιδευτικών Εγχειριδίων Σχολών Ανώτερης Επαγγελματικής Κατάρτισης ΣΑΕΚ  Μεταφερόμενη Δράση από ΠΠ 20142020</t>
  </si>
  <si>
    <t>140 Στήριξη της προσαρμογής και των μεταβάσεων της αγοράς εργασίας|01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Πελοποννήσου|07 Δημιουργία ικανοτήτων για τους κοινωνικούς εταίρους|02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</si>
  <si>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ΕΘΝΙΚΟΣ ΟΡΓΑΝΙΣΜΟΣ ΠΙΣΤΟΠΟΙΗΣΗΣ ΠΡΟΣΟΝΤΩΝ ΚΑΙ ΕΠΑΓΓΕΛΜΑΤΙΚΟΥ ΠΡΟΣΑΝΑΤΟΛΙΣΜΟΥ|ΙΝΣΤΙΤΟΥΤΟ ΜΙΚΡΩΝ ΕΠΙΧΕΙΡΗΣΕΩΝ ΓΣΕΒΕΕ|ΙΝΣΤΙΤΟΥΤΟ ΕΡΓΑΣΙΑΣ ΤΗΣ ΓΕΝΙΚΗΣ ΣΥΝΟΜΟΣΠΟΝΔΙΑΣ ΕΡΓΑΤΩΝ ΕΛΛΑΔΑΣ|ΙΝΣΤΙΤΟΥΤΟ ΣΥΝΔΕΣΜΟΥ ΕΛΛΗΝΙΚΩΝ ΤΟΥΡΙΣΤΙΚΩΝ ΕΠΙΧΕΙΡΗΣΕΩΝ|ΚΕΝΤΡΟ ΑΝΑΠΤΥΞΗΣ ΕΚΠΑΙΔΕΥΤΙΚΗΣ ΠΟΛΙΤΙΚΗΣ - Γ.Σ.Ε.Ε.|ΚΕΝΤΡΟ ΑΝΑΠΤΥΞΗΣ ΕΛΛΗΝΙΚΟΥ ΕΜΠΟΡΙΟΥ &amp; ΕΠΙΧΕΙΡΗΜΑΤΙΚΟΤΗΤΑΣ (Κ.Α.ΕΛ.Ε.)</t>
  </si>
  <si>
    <t>1020143|5040021|5040587|5040741|5060464|613132901</t>
  </si>
  <si>
    <t>ΕΘΝΙΚ ΑΝΤΙΣΤΑΣΕΩΣ 41 Ν ΙΩΝΙΑ|ΑΡΙΣΤΟΤΕΛΟΥΣ 46 ΑΘΗΝΑ|ΕΜΜ. ΜΠΕΝΑΚΗ 71Α ΑΘΗΝΑ|  ΑΘΗΝΑ|3ης ΣΕΠΤΕΜΒΡΙΟΥ 36 ΑΘΗΝΑ|ΜΗΤΡΟΠΟΛΕΩΣ 42 ΑΘΗΝΑ</t>
  </si>
  <si>
    <t>6007043</t>
  </si>
  <si>
    <t>Προτεραιότητα 6 ΕΠΙΣΙΤΙΣΤΙΚΗ ΒΟΗΘΕΙΑ  ΥΛΙΚΗ ΣΤΕΡΗΣΗΠΑΔΚΣ  ΠΕΡΙΦΕΡΕΙΑ ΔΥΤΙΚΗΣ ΜΑΚΕΔΟΝΙΑΣ</t>
  </si>
  <si>
    <t>ΠΕΡΙΦΕΡΕΙΑ ΔΥΤΙΚΗΣ ΜΑΚΕΔΟΝΙΑΣ</t>
  </si>
  <si>
    <t>2010003</t>
  </si>
  <si>
    <t>ΖΕΠ ΚΟΖΑΝΗΣ ΚΟΖΑΝΗ</t>
  </si>
  <si>
    <t>6022492</t>
  </si>
  <si>
    <t>Υπηρεσίες Υποστήριξης Φοιτητών του Πανεπιστημίου Πειραιώς στην ένταξή τους στην αγορά εργασίας</t>
  </si>
  <si>
    <t>6034845</t>
  </si>
  <si>
    <t>Δράσεις ενδυνάμωσης και προώθησης της ισότητας στο Πανεπιστήμιο Κρήτης και υποστήριξη Κέντρου Ψυχολογικής και Συμβουλευτικής Υποστήριξης Πανεπιστημίου Κρήτης</t>
  </si>
  <si>
    <t>150 Στήριξη της τριτοβάθμιας εκπαίδευσης  (εξαιρουμένων των υποδομών)|01 Επιχορήγηση|33 Καμία εδαφική στόχευση|21 Εκπαίδευση|EL43 Κρήτης|05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</si>
  <si>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6004257</t>
  </si>
  <si>
    <t>ΜΟΝΑΔΑ ΣΤΡΑΤΗΓΙΚΟΥ ΣΧΕΔΙΑΣΜΟΥΓΡΑΦΕΙΟΚΕΝΤΡΟ ΥΠΟΣΤΗΡΙΞΗΣ ΤΗΣ ΔΙΔΑΣΚΑΛΙΑΣ ΚΑΙ ΜΑΘΗΣΗΣ ΤΟΥ ΔΗΜΟΚΡΙΤΕΙΟΥ ΠΑΝΕΠΙΣΤΗΜΙΟΥ ΘΡΑΚΗΣ  ΣΥΓΚΡΟΤΗΣΗ ΔΙΚΤΥΟΥ ΓΡΑΦΕΙΩΝΚΕΝΤΡΩΝ ΤΩΝ ΑΕΙ</t>
  </si>
  <si>
    <t>6028738</t>
  </si>
  <si>
    <t>Απόκτηση ακαδημαϊκής διδακτικής εμπειρίας στο Πανεπιστήμιο Πατρών για το ακ έτος 20252026</t>
  </si>
  <si>
    <t>151 Στήριξη της εκπαίδευσης ενηλίκων  (εξαιρουμένων των υποδομών)|01 Επιχορήγηση|33 Καμία εδαφική στόχευση|21 Εκπαίδευση|EL63 Δυτικής Ελλάδας|01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</si>
  <si>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6001589</t>
  </si>
  <si>
    <t>Αναδιαμόρφωση και υποστήριξη των Τάξεων Υποδοχής και ΔΥΕΠ σχολικά έτη 20232025</t>
  </si>
  <si>
    <t>6005194</t>
  </si>
  <si>
    <t>Τεχνική Βοήθεια για την υποστήριξη της Ανωτάτης Σχολής Καλών Τεχνών ως δικαιούχο στη διαχείριση και υλοποίηση παρεμβάσεων του ΠΑΔΚΣ</t>
  </si>
  <si>
    <t>6022493</t>
  </si>
  <si>
    <t>Πρακτική Άσκηση Πανεπιστημίου Πειραιώς ακ ετών 20242025 20252026 και 20262027</t>
  </si>
  <si>
    <t>ESO4.11</t>
  </si>
  <si>
    <t>6022282</t>
  </si>
  <si>
    <t>Ανάπτυξη και λειτουργία συστήματος ευφυούς διαχείρισης στις διαδικασίες του ΕΚΑΒ</t>
  </si>
  <si>
    <t>160 Μέτρα για τη βελτίωση της προσβασιμότητας, της αποτελεσματικότητας και της ανθεκτικότητας των συστημάτων υγειονομικής  περίθαλψης (εξαιρουμένων των υποδομών)|01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</si>
  <si>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 ΚΕΝΤΡΟ ΑΜΕΣΗΣ ΒΟΗΘΕΙΑΣ</t>
  </si>
  <si>
    <t>1083628</t>
  </si>
  <si>
    <t>ΤΕΡΜΑ ΟΔΟΥ ΥΓΕΙΑΣ &amp; ΜΕΣΟΓΕΙΩΝ ΑΘΗΝΑ</t>
  </si>
  <si>
    <t>6003533</t>
  </si>
  <si>
    <t>Tεχνική Βοήθεια για την υποστήριξη του ΕΛΚΕ του Ιονίου Πανεπιστημίου ως δικαιούχος στην διαχείριση και υλοποίηση παρεμβάσεων του ΠΑΔΚΣ</t>
  </si>
  <si>
    <t>6018666</t>
  </si>
  <si>
    <t>Υπηρεσίες Υποστήριξης Φοιτητών του Πολυτεχνείου Κρήτης στην ένταξή τους στην αγορά εργασίας</t>
  </si>
  <si>
    <t>6022357</t>
  </si>
  <si>
    <t>Πρακτική Άσκηση Πανεπιστημίου Πελοποννήσου ακ ετών 20242025 20252026 και 20262027</t>
  </si>
  <si>
    <t>6001947</t>
  </si>
  <si>
    <t>Υποστήριξη εγγραμματισμών και κοινωνικοσυναισθηματικής ανάπτυξης μαθητών Επαγγελματικής Εκπαίδευσης</t>
  </si>
  <si>
    <t>6003309</t>
  </si>
  <si>
    <t>Απόκτηση ακαδημαϊκής διδακτικής εμπειρίας σε νέους επιστήμονες κατόχους διδακτορικού στο Πανεπιστήμιο Μακεδονίας</t>
  </si>
  <si>
    <t>6003416</t>
  </si>
  <si>
    <t>Απόκτηση Ακαδημαϊκής Διδακτικής Εμπειρίας σε Νέους Επιστήμονες Κατόχους Διδακτορικού στο Πανεπιστήμιο Πατρών</t>
  </si>
  <si>
    <t>6022607</t>
  </si>
  <si>
    <t>Υπηρεσίες Υποστήριξης Φοιτητών του Πανεπιστημίου Θεσσαλίας στην ένταξή τους στην αγορά εργασίας</t>
  </si>
  <si>
    <t>6034684</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</si>
  <si>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Ιονίου Πανεπιστημίου</t>
  </si>
  <si>
    <t>6003449</t>
  </si>
  <si>
    <t>Απόκτηση ακαδημαϊκής διδακτικής εμπειρίας σε νέους επιστήμονες κατόχους διδακτορικού στο Πάντειο Πανεπιστήμιο</t>
  </si>
  <si>
    <t>ΕΙΔΙΚΟΣ ΛΟΓΑΡΙΑΣΜΟΣ ΠΑΝΤΕΙΟΥ ΠΑΝΕΠΙΣΤΗΜΙΟΥ</t>
  </si>
  <si>
    <t>1020224</t>
  </si>
  <si>
    <t>ΛΕΩΦ.ΣΥΓΓΡΟΥ 136 ΚΑΛΛΙΘΕΑ</t>
  </si>
  <si>
    <t>6022773</t>
  </si>
  <si>
    <t>Ενσωμάτωση μηχανισμού στατιστικών αναλύσεων και ερευνών ψηφιακού βοηθού εργαζομένων και προσθήκη νέων μητρώων και διαδικασιών στο Πληροφοριακό Σύστημα ΕΡΓΑΝΗ</t>
  </si>
  <si>
    <t>ESO4.8,ESO4.11</t>
  </si>
  <si>
    <t>6010660</t>
  </si>
  <si>
    <t>Συστημικές Δράσεις στο πλαίσιο της Πρωτοβουλίας Εγγύηση για το Παιδί Child Guarantee</t>
  </si>
  <si>
    <t>162 Μέτρα για τον εκσυγχρονισμό των συστημάτων κοινωνικής προστασίας, συμπεριλαμβανομένης της προώθησης της  πρόσβασης στην κοινωνική προστασία|01 Επιχορήγηση|33 Καμία εδαφική στόχευση|23 Δραστηριότητες κοινωνικής εργασίας, υπηρεσίες στο κοινωνικό σύνολο, κοινωνικές και ατομικές υπηρεσίες|26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</si>
  <si>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6018794</t>
  </si>
  <si>
    <t>Πρακτική Άσκηση Τριτοβάθμιας Εκπαίδευσης Παντείου Πανεπιστημίου ακ ετών 20242025 20252026 και 20262027</t>
  </si>
  <si>
    <t>6018845</t>
  </si>
  <si>
    <t>Συντονισμένες οριζόντιες δράσεις ΕΘΑΑΕ  ΑΕΙ</t>
  </si>
  <si>
    <t>6004244</t>
  </si>
  <si>
    <t>Απόκτηση Ακαδημαϊκής Διδακτικής Εμπειρίας σε Νέους Επιστήμονες Κατόχους Διδακτορικού στο Δημοκρίτειο Πανεπιστήμιο Θράκης</t>
  </si>
  <si>
    <t>151 Στήριξη της εκπαίδευσης ενηλίκων  (εξαιρουμένων των υποδομών)|01 Επιχορήγηση|33 Καμία εδαφική στόχευση|21 Εκπαίδευση|EL51 Ανατολικής Μακεδονίας, Θράκης|01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</si>
  <si>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6012190</t>
  </si>
  <si>
    <t>Συστημικές Δράσεις για την αναβάθμιση της αποτελεσματικότητας και την ενίσχυση της επιχειρησιακής ικανότητας της ΔΥΠΑ στα πεδία της αγοράς εργασίας της κατάρτισης του ανθρώπινου δυναμικού και της στεγαστικής συνδρομής</t>
  </si>
  <si>
    <t>6018190</t>
  </si>
  <si>
    <t>Υπηρεσίες Υποστήριξης Φοιτητώντριών ΕΜΠ στην ένταξή τους στην αγορά εργασίας</t>
  </si>
  <si>
    <t>6019416</t>
  </si>
  <si>
    <t>Πρακτική Άσκηση Τριτοβάθμιας Εκπαίδευσης Χαροκοπείου Πανεπιστημίου ακ ετών 20242025 20252026 και 20262027</t>
  </si>
  <si>
    <t>6020821</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</si>
  <si>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Πανεπιστημίου Δυτικής Μακεδονίας</t>
  </si>
  <si>
    <t>6028478</t>
  </si>
  <si>
    <t>Υπηρεσίες Υποστήριξης Φοιτητών του Ιονίου Πανεπιστημίου στην ένταξή τους στην αγορά εργασίας</t>
  </si>
  <si>
    <t>6003743</t>
  </si>
  <si>
    <t>Τεχνική βοήθεια για την υποστήριξη του Πανεπιστημίου Μακεδονίας ως δικαιούχου στη διαχείριση και υλοποίηση παρεμβάσεων του ΠΑΔΚΣ</t>
  </si>
  <si>
    <t>6004255</t>
  </si>
  <si>
    <t>Μονάδα Στρατηγικού Σχεδιασμού  ΓραφείοΚέντρο υποστήριξης της Διδασκαλίας και Μάθησης στο Πανεπιστήμιο Αιγαίου</t>
  </si>
  <si>
    <t>150 Στήριξη της τριτοβάθμιας εκπαίδευσης  (εξαιρουμένων των υποδομών)|01 Επιχορήγηση|33 Καμία εδαφική στόχευση|21 Εκπαίδευση|EL41 Βορείου Αιγαίου|10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</si>
  <si>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ΕΡΕΥΝΩΝ ΠΑΝΕΠΙΣΤΗΜΙΟΥ ΑΙΓΑΙΟΥ</t>
  </si>
  <si>
    <t>1020191</t>
  </si>
  <si>
    <t>ΛΟΦΟΣ ΠΑΝΕΠΙΣΤΗΜΙΟΥ ΜΥΤΙΛΗΝΗ</t>
  </si>
  <si>
    <t>6004518</t>
  </si>
  <si>
    <t>Πρακτική Άσκηση Οικονομικού Πανεπιστημίου Αθηνών ακ ετών 20222023  20232024</t>
  </si>
  <si>
    <t>6020851</t>
  </si>
  <si>
    <t>Πρακτική Άσκηση τριτοβάθμιας εκπαίδευσης Πανεπιστημίου Πατρών ακ ετών 20242025 20252026 και 20262027</t>
  </si>
  <si>
    <t>6038572</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</si>
  <si>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Πανεπιστημίου Δυτικής Αττικής</t>
  </si>
  <si>
    <t>6017329</t>
  </si>
  <si>
    <t>Απόκτηση ακαδημαϊκής διδακτικής εμπειρίας στο Πανεπιστήμιο Ιωαννίνων ακ έτους 20242025</t>
  </si>
  <si>
    <t>6003418</t>
  </si>
  <si>
    <t>Τεχνική Βοήθεια για την υποστήριξη του ΙΚΥ</t>
  </si>
  <si>
    <t>ΙΔΡΥΜΑ ΚΡΑΤΙΚΩΝ ΥΠΟΤΡΟΦΙΩΝ</t>
  </si>
  <si>
    <t>1010740</t>
  </si>
  <si>
    <t>ΛΕΩΦ. ΕΘΝΙΚΗΣ ΑΝΤΙΣΤΑΣΕΩΝ 41 ΝΕΑ ΙΩΝΙΑ ΑΤΤΙΚΗΣ</t>
  </si>
  <si>
    <t>6018182</t>
  </si>
  <si>
    <t>Αναβάθμιση και Υποστήριξη Λειτουργίας των Δημοσίων Σχολών Ανώτερης Επαγγελματικής Κατάρτισης ΣΑΕΚ του ΥΠΑΙΘΑ και Δράσεις Πρακτικής Άσκησης καταρτιζόμενοι έως 29 ετών ΕΑΕΚ τάξεις 20232027</t>
  </si>
  <si>
    <t>6022767</t>
  </si>
  <si>
    <t>Αναδιαμόρφωση και υποστήριξη των Τάξεων Υποδοχής και ΔΥΕΠ σχολικό έτος 20252026</t>
  </si>
  <si>
    <t>6029738</t>
  </si>
  <si>
    <t>Απόκτηση Ακαδημαϊκής Διδακτικής Εμπειρίας στο Δημοκρίτειο Πανεπιστήμιο Θράκης για το ακαδημαϊκό έτος 20252026</t>
  </si>
  <si>
    <t>6004519</t>
  </si>
  <si>
    <t>Πρακτική Άσκηση Πανεπιστημίου Αιγαίου ακ ετών 20222023  20232024</t>
  </si>
  <si>
    <t>6004744</t>
  </si>
  <si>
    <t>Πρακτική Άσκηση ΑΣΚΤ ακ ετών 20222023  20232024</t>
  </si>
  <si>
    <t>6016659</t>
  </si>
  <si>
    <t>Προπαρασκευαστικές εργασίες για την Κωδικοποίηση της Νομοθεσίας της Κοινωνικής Ασφάλισης</t>
  </si>
  <si>
    <t>6017426</t>
  </si>
  <si>
    <t>Αναβάθμιση και Υποστήριξη Λειτουργίας των Δημοσίων Σχολών Ανώτερης Επαγγελματικής Κατάρτισης ΣΑΕΚ του ΥΠΑΙΘΑ και Δράσεις Πρακτικής Άσκησης καταρτιζόμενοι εκτός 1529 ετών ΕΑΕΚ τάξεις 20232027</t>
  </si>
  <si>
    <t>6007525</t>
  </si>
  <si>
    <t>Πρακτική άσκηση σπουδαστών Ακαδημιών Εμπορικού Ναυτικού επί πλοίου για την εκπλήρωση του Α' θαλάσσιου εκπαιδευτικού ταξιδιού</t>
  </si>
  <si>
    <t>6018365</t>
  </si>
  <si>
    <t>Υπηρεσίες Υποστήριξης Φοιτητών του ΑΡΙΣΤΟΤΕΛΕΙΟΥ ΠΑΝΕΠΙΣΤΗΜΙΟΥ ΘΕΣΣΑΛΟΝΙΚΗΣ στην ένταξή τους στην αγορά εργασίας</t>
  </si>
  <si>
    <t>6017361</t>
  </si>
  <si>
    <t>Απόκτηση ακαδημαϊκής διδακτικής εμπειρίας στο Πανεπιστήμιο Πατρών για το ακ έτος 20242025</t>
  </si>
  <si>
    <t>6017383</t>
  </si>
  <si>
    <t>Απόκτηση Ακαδημαϊκής Διδακτικής Εμπειρίας στο Αριστοτέλειο Πανεπιστήμιο Θεσσαλονίκης για το ακ έτος 20242025</t>
  </si>
  <si>
    <t>6011268</t>
  </si>
  <si>
    <t>Προγράμματα Κατάρτισης Ανέργων Ναυτικών και παροχή επαγγελματικής πιστοποίησης 20232024</t>
  </si>
  <si>
    <t>6017325</t>
  </si>
  <si>
    <t>Απόκτηση ακαδημαϊκής διδακτικής εμπειρίας στο Πανεπιστήμιο Πελοποννήσου ακ έτους 20242025</t>
  </si>
  <si>
    <t>151 Στήριξη της εκπαίδευσης ενηλίκων  (εξαιρουμένων των υποδομών)|01 Επιχορήγηση|33 Καμία εδαφική στόχευση|21 Εκπαίδευση|EL65 Πελοποννήσου|01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</si>
  <si>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6007201</t>
  </si>
  <si>
    <t>Προτεραιότητα 6 ΕΠΙΣΙΤΙΣΤΙΚΗ ΒΟΗΘΕΙΑ  ΥΛΙΚΗ ΣΤΕΡΗΣΗΠΑΔΚΣ  ΠΕΡΙΦΕΡΕΙΑ ΚΕΝΤΡΙΚΗΣ ΜΑΚΕΔΟΝΙΑΣ</t>
  </si>
  <si>
    <t>ΠΕΡΙΦΕΡΕΙΑ ΚΕΝΤΡΙΚΗΣ ΜΑΚΕΔΟΝΙΑΣ (Π.Κ.Μ.)</t>
  </si>
  <si>
    <t>2010002</t>
  </si>
  <si>
    <t>ΒΑΣ ΟΛΓΑΣ 198       ΘΕΣΣΑΛΟΝΙΚΗ</t>
  </si>
  <si>
    <t>6006994</t>
  </si>
  <si>
    <t>Προτεραιότητα 6 ΕΠΙΣΙΤΙΣΤΙΚΗ ΒΟΗΘΕΙΑ  ΥΛΙΚΗ ΣΤΕΡΗΣΗΠΑΔΚΣΠΕΡΙΦΕΡΕΙΑ ΘΕΣΣΑΛΙΑΣ</t>
  </si>
  <si>
    <t>ΠΕΡΙΦΕΡΕΙΑ ΘΕΣΣΑΛΙΑΣ</t>
  </si>
  <si>
    <t>2010005</t>
  </si>
  <si>
    <t>ΚΟΥΜΟΥΝΔΟΥΡΟΥ &amp; ΠΑΠΑΝΑΣΤΑΣΙΟΥ ΛΑΡΙΣΑ</t>
  </si>
  <si>
    <t>6017331</t>
  </si>
  <si>
    <t>Απόκτηση ακαδημαϊκής διδακτικής εμπειρίας στο Ελληνικό Μεσογειακό Πανεπιστήμιο για το ακαδημαϊκό έτος 20242025</t>
  </si>
  <si>
    <t>6016410</t>
  </si>
  <si>
    <t>ΜΑΘΗΤΕΙΑ ΣΤΙΣ ΕΠΑΣ ΤΗΣ ΔΗΜΟΣΙΑΣ ΥΠΗΡΕΣΙΑΣ ΑΠΑΣΧΟΛΗΣΗΣ ΓΙΑ ΤΑ ΣΧΟΛΙΚΑ ΕΤΗ 20222024  Β' ΦΑΣΗ</t>
  </si>
  <si>
    <t>6020780</t>
  </si>
  <si>
    <t>Πρακτική Άσκηση Τριτοβάθμιας Εκπαίδευσης ΔΙΠΑΕ ακ ετών 20242025 20252026 και 20262027</t>
  </si>
  <si>
    <t>6002622</t>
  </si>
  <si>
    <t>Μαθητεία Μεταλυκειακού έτους ΕΠΑΛ εκτός ΕΑΕΚ 1529 ετών για τα σχολικά έτη 20232024 20242025</t>
  </si>
  <si>
    <t>ΕΠΙΤΕΛΙΚΗ ΔΟΜΗ ΕΣΠΑ ΥΠΟΥΡΓΕΙΟΥ ΠΑΙΔΕΙΑΣ ΘΡΗΣΚΕΥΜΑΤΩΝ &amp; ΑΘΛΗΤΙΣΜΟΥ|ΙΝΣΤΙΤΟΥΤΟ ΤΕΧΝΟΛΟΓΙΑΣ ΥΠΟΛΟΓΙΣΤΩΝ &amp; ΕΚΔΟΣΕΩΝ - ΔΙΟΦΑΝΤΟΣ (ΙΤΥΕ)</t>
  </si>
  <si>
    <t>1090214|501122</t>
  </si>
  <si>
    <t>ΑΝΔΡΕΑ ΠΑΠΑΝΔΡΕΟΥ 37        ΜΑΡΟΥΣΙ|Ν. ΚΑΖΑΝΤΖΑΚΗ ΠΑΝΕΠΙΣΤΗΜΙΟΥΠΟΛΗ ΡΙΟY ΠΑΤΡΩΝ</t>
  </si>
  <si>
    <t>6003868</t>
  </si>
  <si>
    <t>Απόκτηση Ακαδημαϊκής Διδακτικής Εμπειρίας σε Νέους Επιστήμονες Κατόχους Διδακτορικού στο Πανεπιστήμιο Δυτικής Μακεδονίας</t>
  </si>
  <si>
    <t>6005205</t>
  </si>
  <si>
    <t>Προτεραιότητα 6 ΕΠΙΣΙΤΙΣΤΙΚΗ ΒΟΗΘΕΙΑ  ΥΛΙΚΗ ΣΤΕΡΗΣΗΠΑΔΚΣ  ΠΕΡΙΦΕΡΕΙΑ ΚΡΗΤΗΣ</t>
  </si>
  <si>
    <t>ΠΕΡΙΦΕΡΕΙΑ ΚΡΗΤΗΣ</t>
  </si>
  <si>
    <t>2010013</t>
  </si>
  <si>
    <t>ΠΛΑΤΕΙΑ ΕΛΕΥΘΕΡΙΑΣ ΗΡΑΚΛΕΙΟ</t>
  </si>
  <si>
    <t>6018168</t>
  </si>
  <si>
    <t>Υπηρεσίες Υποστήριξης Φοιτητών του Πανεπιστημίου Ιωαννίνων στην ένταξή τους στην αγορά εργασίας</t>
  </si>
  <si>
    <t>6004522</t>
  </si>
  <si>
    <t>Πρακτική Άσκηση ΑΠΘ ακ ετών 20222023 και 20232024</t>
  </si>
  <si>
    <t>6005188</t>
  </si>
  <si>
    <t>Απόκτηση Ακαδημαϊκής Διδακτικής Εμπειρίας σε Νέους Επιστήμονες Κατόχους Διδακτορικού στην ΑΣΚΤ</t>
  </si>
  <si>
    <t>6019204</t>
  </si>
  <si>
    <t>Διεξαγωγή εξετάσεων διαγνωστικού χαρακτήρα για μαθητέςτριες της ΣΤ Τάξης των Δημοτικών Σχολείων και  μαθητέςτριες της Γ Τάξης των Γυμνασίων</t>
  </si>
  <si>
    <t>6028517</t>
  </si>
  <si>
    <t>Απόκτηση ακαδημαϊκής διδακτικής εμπειρίας στο Πανεπιστήμιο Ιωαννίνων ακ έτους 20252026</t>
  </si>
  <si>
    <t>6004520</t>
  </si>
  <si>
    <t>Πρακτική Άσκηση Πανεπιστημίου Πατρών ακ ετών 20222023  20232024</t>
  </si>
  <si>
    <t>6034841</t>
  </si>
  <si>
    <t>Απόκτηση Ακαδημαϊκής Διδακτικής Εμπειρίας στο Ιόνιο Πανεπιστήμιο για το ακαδημαϊκό έτος 20252026</t>
  </si>
  <si>
    <t>6035536</t>
  </si>
  <si>
    <t>Απόκτηση ακαδημαϊκής διδακτικής εμπειρίας στο Πάντειο Πανεπιστήμιο για το ακαδημαϊκό έτος 20252026</t>
  </si>
  <si>
    <t>6010985</t>
  </si>
  <si>
    <t>Πρακτική άσκηση σπουδαστών Ακαδημιών Εμπορικού Ναυτικού ΑΕΝ επί πλοίου για την εκπλήρωση του Β' θαλάσσιου εκπαιδευτικού ταξιδιού</t>
  </si>
  <si>
    <t>6035635</t>
  </si>
  <si>
    <t>Απόκτηση ακαδημαϊκής διδακτικής εμπειρίας στο Πολυτεχνείο Κρήτης ακ έτους 20252026</t>
  </si>
  <si>
    <t>6007033</t>
  </si>
  <si>
    <t>Παρατηρητήριο Ισότητας των Φύλων</t>
  </si>
  <si>
    <t>6019001</t>
  </si>
  <si>
    <t>Απόκτηση ακαδημαϊκής διδακτικής εμπειρίας στο Οικονομικό Πανεπιστήμιο Αθηνών ακ έτους 20242025</t>
  </si>
  <si>
    <t>6002606</t>
  </si>
  <si>
    <t>Τεχνική Βοήθεια για την υποστήριξη του ΔΙΠΑΕ ως δικαιούχου στη διαχείριση και υλοποίηση παρεμβάσεων του ΠΑΔΚΣ</t>
  </si>
  <si>
    <t>6003741</t>
  </si>
  <si>
    <t>Απόκτηση ακαδημαϊκής διδακτικής εμπειρίας σε νέους επιστήμονες κατόχους διδακτορικού στο Πανεπιστήμιο Αιγαίου</t>
  </si>
  <si>
    <t>151 Στήριξη της εκπαίδευσης ενηλίκων  (εξαιρουμένων των υποδομών)|01 Επιχορήγηση|33 Καμία εδαφική στόχευση|21 Εκπαίδευση|EL41 Βορείου Αιγαίου|01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</si>
  <si>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6017363</t>
  </si>
  <si>
    <t>Λειτουργία των ΣΑΕΚ της ΔΥΠΑ και Πρακτική Άσκηση</t>
  </si>
  <si>
    <t>6017545</t>
  </si>
  <si>
    <t>Απόκτηση ακαδημαϊκής διδακτικής εμπειρίας στο Πάντειο Πανεπιστήμιο για το ακαδημαϊκό έτος 20242025</t>
  </si>
  <si>
    <t>6035684</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</si>
  <si>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στο Πανεπιστήμιο Κρήτης</t>
  </si>
  <si>
    <t>6022269</t>
  </si>
  <si>
    <t>Μαθητεία μεταλυκειακού έτους ΕΠΑΛ ΕΑΕΚ 15 έως 29 ετών  σχολικό έτος 20252026</t>
  </si>
  <si>
    <t>6022745</t>
  </si>
  <si>
    <t>Εισαγωγή της αγγλικής γλώσσας στην προσχολική εκπαίδευση σχολικό έτος 20252026</t>
  </si>
  <si>
    <t>6038294</t>
  </si>
  <si>
    <t>Απόκτηση ακαδημαϊκής διδακτικής εμπειρίας στο Πανεπιστήμιο Πειραιώς ακ έτους 20252026</t>
  </si>
  <si>
    <t>6010165</t>
  </si>
  <si>
    <t>Συγγραφή Αξιολόγηση και Ένταξη διδακτικών βιβλίων στο Μητρώο Διδακτικών Βιβλίων και στην Ψηφιακή Βιβλιοθήκη Διδακτικών Βιβλίων</t>
  </si>
  <si>
    <t>6038302</t>
  </si>
  <si>
    <t>Πρόγραμμα μαθησιακής υποστήριξηςσυνεκπαίδευσης μαθητώντριών με αναπηρία ήκαι ειδικές εκπαιδευτικές ανάγκες για την ισότιμη πρόσβαση και συμπερίληψη στην εκπαίδευση</t>
  </si>
  <si>
    <t>149 Στήριξη της πρωτοβάθμιας και δευτεροβάθμιας εκπαίδευσης (εξαιρουμένων  των υποδομών)|01 Επιχορήγηση|33 Καμία εδαφική στόχευση|21 Εκπαίδευση|EL43 Κρήτης|EL51 Ανατολικής Μακεδονίας, Θράκης|EL52 Κεντρικής Μακεδονίας|EL53 Δυτικής Μακεδονίας|06 Αντιμετώπιση της παιδικής φτώχειας|02 Συνεκτίμηση της διάστασης του φύλου|11 Καμία συνεισφορά στις μακροπεριφερειακές στρατηγικές και στις στρατηγικές για τις θαλάσσιες λεκάνες</t>
  </si>
  <si>
    <t>6004525</t>
  </si>
  <si>
    <t>Πρακτική Άσκηση ΕΜΠ ακ ετών 20222023  20232024</t>
  </si>
  <si>
    <t>6018935</t>
  </si>
  <si>
    <t>Δράσεις ενδυνάμωσης και προώθησης της ισότητας στα ΑΕΙ και υποστήριξη Κέντρου Ψυχολογικής και Συμβουλευτικής Υποστήριξης  Πανεπιστημίου Πατρών</t>
  </si>
  <si>
    <t>150 Στήριξη της τριτοβάθμιας εκπαίδευσης  (εξαιρουμένων των υποδομών)|01 Επιχορήγηση|33 Καμία εδαφική στόχευση|21 Εκπαίδευση|EL63 Δυτικής Ελλάδας|05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</si>
  <si>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6006947</t>
  </si>
  <si>
    <t>Τεχνική Βοήθεια για την υποστήριξη του ΕΛΚΕ ΕΜΠ  στη διαχείριση και υλοποίηση παρεμβάσεων του ΠΑΔΚΣ</t>
  </si>
  <si>
    <t>6022449</t>
  </si>
  <si>
    <t>Πρακτική άσκηση Πανεπιστημίου Αιγαίου ακ ετών 20242025 20252026 και 20262027</t>
  </si>
  <si>
    <t>6004512</t>
  </si>
  <si>
    <t>Πρακτική Άσκηση ΕΚΠΑ ακ ετών 20222023  20232024</t>
  </si>
  <si>
    <t>6004795</t>
  </si>
  <si>
    <t>Υποστήριξη Δράσεων Διεθνοποίησης του Πολυτεχνείου Κρήτης μεταφερόμενη Πράξη της ΠΠ 20142020</t>
  </si>
  <si>
    <t>6010734</t>
  </si>
  <si>
    <t>Πρόγραμμα  Απόκτησης Επαγγελματικής Εμπειρίας  Προεργασία για νέους ανέργους 18  29 ετών</t>
  </si>
  <si>
    <t>136 Ειδική στήριξη για την απασχόληση και την κοινωνικοοικονομική ένταξη των νέων|01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</si>
  <si>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6018242</t>
  </si>
  <si>
    <t>Υπηρεσίες Υποστήριξης Φοιτητών του Πανεπιστημίου Αιγαίου στην ένταξή τους στην αγορά εργασίας</t>
  </si>
  <si>
    <t>6029928</t>
  </si>
  <si>
    <t>Απόκτηση Ακαδημαϊκής Διδακτικής Εμπειρίας στο Πανεπιστήμιο Αιγαίου για το ακέτος 20252026</t>
  </si>
  <si>
    <t>6038282</t>
  </si>
  <si>
    <t>Απόκτηση ακαδημαϊκής διδακτικής εμπειρίας στο Πανεπιστήμιο Πελοποννήσου ακ έτους 20252026</t>
  </si>
  <si>
    <t>6004521</t>
  </si>
  <si>
    <t>Πρακτική Άσκηση ΑΣΠΑΙΤΕ ακ ετών 20222023  20232024 ακ ετών 20222023  20232024</t>
  </si>
  <si>
    <t>6022294</t>
  </si>
  <si>
    <t>Πρακτική Άσκηση του Πανεπιστημίου Μακεδονίας ακ ετών 20242025 20252026 και 20262027</t>
  </si>
  <si>
    <t>6016632</t>
  </si>
  <si>
    <t>Πρόγραμμα Προεργασίας για 15000 άνεργους νέους ηλικίας έως 29 ετών στις Περιφέρειες Αττικής και Κεντρικής Μακεδονίας  Β Φάση</t>
  </si>
  <si>
    <t>136 Ειδική στήριξη για την απασχόληση και την κοινωνικοοικονομική ένταξη των νέων|01 Επιχορήγηση|33 Καμία εδαφική στόχευση|26 Άλλες μη προσδιοριζόμενες υπηρεσίες|EL30 Αττικής|EL52 Κεντρικής Μακεδονίας|10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</si>
  <si>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6017334</t>
  </si>
  <si>
    <t>Απόκτηση ακαδημαϊκής διδακτικής εμπειρίας στην ΑΣΠΑΙΤΕ για το ακ έτος 20242025</t>
  </si>
  <si>
    <t>6022268</t>
  </si>
  <si>
    <t>Μαθητεία Μεταλυκειακού έτους ΕΠΑΛ σχολικό έτος 20252026</t>
  </si>
  <si>
    <t>6011236</t>
  </si>
  <si>
    <t>ΠΡΟΓΡΑΜΜΑ ΠΡΟΕΡΓΑΣΙΑΣ ΓΙΑ ΑΝΕΡΓΟΥΣ ΝΕΟΥΣ ΗΛΙΚΙΑΣ 18 ΕΩΣ 29 ΕΤΩΝ ΠΕΡΙΟΧΩΝ ΤΩΝ ΠΕΡΙΦΕΡΕΙΩΝ ΔΥΤΙΚΗΣ ΜΑΚΕΔΟΝΙΑΣ ΚΑΙ ΠΕΛΟΠΟΝΝΗΣΟΥ ΠΟΥ ΕΠΛΗΓΗΣΑΝ ΑΠΟ ΤΙΣ ΕΠΙΠΤΩΣΕΙΣ ΤΗΣ ΑΠΟΛΙΓΝΙΤΟΠΟΙΗΣΗΣ  Β' ΦΑΣΗ</t>
  </si>
  <si>
    <t>136 Ειδική στήριξη για την απασχόληση και την κοινωνικοοικονομική ένταξη των νέων|01 Επιχορήγηση|33 Καμία εδαφική στόχευση|26 Άλλες μη προσδιοριζόμενες υπηρεσίες|EL53 Δυτικής Μακεδονίας|EL65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</si>
  <si>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6020783</t>
  </si>
  <si>
    <t>Πρακτική Άσκηση Ελληνικού Μεσογειακού Πανεπιστημίου  ακ ετών 20242025 20252026 και 20262027</t>
  </si>
  <si>
    <t>6035631</t>
  </si>
  <si>
    <t>Απόκτηση ακαδημαϊκής διδακτικής εμπειρίας στο Οικονομικό Πανεπιστήμιο Αθηνών ακαδημαϊκού έτους 20252026</t>
  </si>
  <si>
    <t>6028740</t>
  </si>
  <si>
    <t>Υπηρεσίες Υποστήριξης Φοιτητών του Πανεπιστημίου Κρήτης στην ένταξή τους στην αγορά εργασίας</t>
  </si>
  <si>
    <t>6016633</t>
  </si>
  <si>
    <t>ΕΠΑΓΓΕΛΜΑΤΙΚΗ ΚΑΤΑΡΤΙΣΗ ΚΑΙ ΠΡΑΚΤΙΚΗ ΑΣΚΗΣΗ ΣΠΟΥΔΑΣΤΩΝ ΤΩΝ ΣΑΕΚ ΤΗΣ ΔΥΠΑ 20212023  Β ΦΑΣΗ</t>
  </si>
  <si>
    <t>6001764</t>
  </si>
  <si>
    <t>Υποστήριξη Λειτουργίας Ολοήμερου Νηπιαγωγείου και Επέκταση της Λειτουργίας του</t>
  </si>
  <si>
    <t>6004524</t>
  </si>
  <si>
    <t>Πρακτική Άσκηση Δημοκρίτειου Πανεπιστημίου Θράκης ακ ετών 20222023  20232024</t>
  </si>
  <si>
    <t>6017344</t>
  </si>
  <si>
    <t>Απόκτηση ακαδημαϊκής διδακτικής εμπειρίας στο Πανεπιστήμιο Πειραιώς ακ έτους 20242025</t>
  </si>
  <si>
    <t>6007217</t>
  </si>
  <si>
    <t>Προτεραιότητα 6 ΕΠΙΣΙΤΙΣΤΙΚΗ ΒΟΗΘΕΙΑ  ΥΛΙΚΗ ΣΤΕΡΗΣΗΠΑΔΚΣ  ΠΕΡΙΦΕΡΕΙΑ ΑΝΑΤΟΛΙΚΗΣ ΜΑΚΕΔΟΝΙΑΣ ΚΑΙ ΘΡΑΚΗΣ</t>
  </si>
  <si>
    <t>ΠΕΡΙΦΕΡΕΙΑ ΑΝΑΤΟΛΙΚΗΣ ΜΑΚΕΔΟΝΙΑΣ ΚΑΙ ΘΡΑΚΗΣ</t>
  </si>
  <si>
    <t>2010001</t>
  </si>
  <si>
    <t>Γ. Κακουλίδη  1 Κομοτηνή</t>
  </si>
  <si>
    <t>6004506</t>
  </si>
  <si>
    <t>Πρόγραμμα οικονομικής ενίσχυσης σπουδαστών τριών των Ακαδημιών Εμπορικού Ναυτικού ΑΕΝ για το ακαδημαϊκό έτος 20222023</t>
  </si>
  <si>
    <t>6018186</t>
  </si>
  <si>
    <t>Υπηρεσίες Υποστήριξης Φοιτητών του Γεωπονικού Πανεπιστημίου Αθηνών στην ένταξή τους στην αγορά εργασίας</t>
  </si>
  <si>
    <t>6034628</t>
  </si>
  <si>
    <t>Απόκτηση Ακαδημαϊκής Διδακτικής Εμπειρίας στο Εθνικό Μετσόβιο Πολυτεχνείο για το ακαδημαϊκό έτος 20252026</t>
  </si>
  <si>
    <t>6003850</t>
  </si>
  <si>
    <t>Μονάδα Στρατηγικού Σχεδιασμού  ΓραφείοΚέντρο Υποστήριξης της Διδασκαλίας και Μάθησης του Πανεπιστημίου Μακεδονίας</t>
  </si>
  <si>
    <t>6018800</t>
  </si>
  <si>
    <t>Δράσεις ενδυνάμωσης και προώθησης της ισότητας και υποστήριξη Κέντρου Ψυχολογικής και Συμβουλευτικής Υποστήριξης στο Πανεπιστήμιο Μακεδονίας</t>
  </si>
  <si>
    <t>150 Στήριξη της τριτοβάθμιας εκπαίδευσης  (εξαιρουμένων των υποδομών)|01 Επιχορήγηση|33 Καμία εδαφική στόχευση|21 Εκπαίδευση|EL52 Κεντρικής Μακεδονίας|05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</si>
  <si>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6035618</t>
  </si>
  <si>
    <t>Δράσεις ενδυνάμωσης και προώθησης της ισότητας στα ΑΕΙ και υποστήριξη Κέντρου Ψυχολογικής και Συμβουλευτικής Υποστήριξης  Πανεπιστημίου Δυτικής Μακεδονίας</t>
  </si>
  <si>
    <t>150 Στήριξη της τριτοβάθμιας εκπαίδευσης  (εξαιρουμένων των υποδομών)|01 Επιχορήγηση|33 Καμία εδαφική στόχευση|21 Εκπαίδευση|EL53 Δυτικής Μακεδονίας|05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</si>
  <si>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6001774</t>
  </si>
  <si>
    <t>ΥΠΟΣΤΗΡΙΞΗ ΛΕΙΤΟΥΡΓΙΑΣ ΟΛΟΗΜΕΡΟΥ ΔΗΜΟΤΙΚΟΥ ΣΧΟΛΕΙΟΥ ΚΑΙ ΕΠΕΚΤΑΣΗ ΤΗΣ ΛΕΙΤΟΥΡΓΙΑΣ ΤΟΥ</t>
  </si>
  <si>
    <t>6004802</t>
  </si>
  <si>
    <t>Υποστήριξη δράσεων Διεθνοποίησης του Πανεπιστημίου Δυτικής Μακεδονίας μεταφερόμενη Πράξη της ΠΠ 20142020</t>
  </si>
  <si>
    <t>6010172</t>
  </si>
  <si>
    <t>Υποστήριξη του συστήματος ναυτικής εκπαίδευσης των Ακαδημιών Εμπορικού Ναυτικού ΑΕΝ σύμφωνα με τα διεθνή πρότυπα και τη συναφή ενωσιακή νομοθεσία</t>
  </si>
  <si>
    <t>6019226</t>
  </si>
  <si>
    <t>ΕΘΝΙΚΟ ΠΑΡΑΤΗΡΗΤΗΡΙΟ ΓΙΑ ΤΗΝ ΠΡΟΛΗΨΗ ΚΑΙ ΕΓΚΑΙΡΗ ΠΑΡΕΜΒΑΣΗ ΤΟΥ ΨΗΦΙΑΚΟΥ ΕΘΙΣΜΟΥ</t>
  </si>
  <si>
    <t>ΕΘΝΙΚΟΣ ΟΡΓΑΝΙΣΜΟΣ ΠΡΟΛΗΨΗΣ ΚΑΙ ΑΝΤΙΜΕΤΩΠΙΣΗΣ ΕΞΑΡΤΗΣΕΩΝ</t>
  </si>
  <si>
    <t>6313894</t>
  </si>
  <si>
    <t>ΑΒΕΡΩΦ 21 ΑΘΗΝΑ</t>
  </si>
  <si>
    <t>6029742</t>
  </si>
  <si>
    <t>Πρακτική Άσκηση Πανεπιστημίου Κρήτης ακ ετών 20242025 20252026 και 20262027</t>
  </si>
  <si>
    <t>6004527</t>
  </si>
  <si>
    <t>Πρακτική Άσκηση Πανεπιστημίου Κρήτης ακ ετών 20222023  20232024</t>
  </si>
  <si>
    <t>6016688</t>
  </si>
  <si>
    <t>Πρόγραμμα χορήγησης υποτροφιών σε επιμελείς Φοιτητέςτριες που ανήκουν σε Ευπαθείς Κοινωνικές Ομάδες ΕΚΟ και σε τρίτεκνουςπολύτεκνους  Ακαδημαϊκά έτη 20212022 20222023  20232024</t>
  </si>
  <si>
    <t>150 Στήριξη της τριτοβάθμιας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</si>
  <si>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6003053</t>
  </si>
  <si>
    <t>Τεχνική Βοήθεια για την υποστήριξη του Γεωπονικού Πανεπιστημίου Αθηνών ως δικαιούχου στη διαχείριση και υλοποίηση παρεμβάσεων του ΠΑΔΚΣ</t>
  </si>
  <si>
    <t>6005060</t>
  </si>
  <si>
    <t>Παρατηρητήριο Μετάβασης των Αποφοίτων Επαγγελματικής Εκπαίδευσης και Κατάρτισης προς την Αγορά Εργασίας Mεταφερόμενη Πράξη της ΠΠ 20142020</t>
  </si>
  <si>
    <t>140 Στήριξη της προσαρμογής και των μεταβάσεων της αγοράς εργασίας|01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</si>
  <si>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6029748</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</si>
  <si>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Παντείου Πανεπιστημίου</t>
  </si>
  <si>
    <t>6004237</t>
  </si>
  <si>
    <t>Τεχνική Βοήθεια για την υποστήριξη του ΕΛΚΕ του ΑΠΘ ως δικαιούχου στη διαχείριση και υλοποίηση παρεμβάσεων του Επιχειρησιακού Προγράμματος Ανθρώπινο Δυναμικό και Κοινωνική Συνοχή</t>
  </si>
  <si>
    <t>6017456</t>
  </si>
  <si>
    <t>Απόκτηση Ακαδημαϊκής Διδακτικής Εμπειρίας στο Πανεπιστήμιο Μακεδονίας για το ακ έτος 20242025</t>
  </si>
  <si>
    <t>6005056</t>
  </si>
  <si>
    <t>Παρατηρητήριο Μετάβασης των Αποφοίτων Επαγγελματικής Εκπαίδευσης και Κατάρτισης προς την Αγορά Εργασίας  Απόφοιτοι Mεταφερόμενη Πράξη της ΠΠ 20142020</t>
  </si>
  <si>
    <t>140 Στήριξη της προσαρμογής και των μεταβάσεων της αγοράς εργασίας|149 Στήριξη της πρωτοβάθμιας και δευτεροβάθμιας εκπαίδευσης (εξαιρουμένων  των υποδομών)|01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</si>
  <si>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ΕΘΝΙΚΟΣ ΟΡΓΑΝΙΣΜΟΣ ΠΙΣΤΟΠΟΙΗΣΗΣ ΠΡΟΣΟΝΤΩΝ ΚΑΙ ΕΠΑΓΓΕΛΜΑΤΙΚΟΥ ΠΡΟΣΑΝΑΤΟΛΙΣΜΟΥ</t>
  </si>
  <si>
    <t>1020143</t>
  </si>
  <si>
    <t>ΕΘΝΙΚ ΑΝΤΙΣΤΑΣΕΩΣ 41 Ν ΙΩΝΙΑ</t>
  </si>
  <si>
    <t>6004441</t>
  </si>
  <si>
    <t>Απόκτηση Ακαδημαϊκής Διδακτικής Εμπειρίας σε Νέους Επιστήμονες Κατόχους Διδακτορικού στο Αριστοτέλειο Πανεπιστήμιο Θεσσαλονίκης</t>
  </si>
  <si>
    <t>6001982</t>
  </si>
  <si>
    <t>Εισαγωγή της αγγλικής γλώσσας στην προσχολική εκπαίδευση</t>
  </si>
  <si>
    <t>6028474</t>
  </si>
  <si>
    <t>Απόκτηση ακαδημαϊκής διδακτικής εμπειρίας στην ΑΣΠΑΙΤΕ για το ακ έτος 20252026</t>
  </si>
  <si>
    <t>6019678</t>
  </si>
  <si>
    <t>Πρακτική Άσκηση Τριτοβάθμιας Εκπαίδευσης ΕΜΠ ακ ετών 20242025 20252026 και 20262027</t>
  </si>
  <si>
    <t>6020817</t>
  </si>
  <si>
    <t>Πρακτική Άσκηση Πανεπιστημίου Ιωαννίνων ακ ετών 20242025 20252026 και 20262027</t>
  </si>
  <si>
    <t>6003742</t>
  </si>
  <si>
    <t>Τεχνική Βοήθεια για την υποστήριξη του ΕΛΚΕ του Πανεπιστημίου Αιγαίου ως δικαιούχου στη διαχείριση και υλοποίηση παρεμβάσεων του ΠΑΔΚΣ</t>
  </si>
  <si>
    <t>6038541</t>
  </si>
  <si>
    <t>Απόκτηση ακαδημαϊκής διδακτικής εμπειρίας στο Χαροκόπειο Πανεπιστήμιο ακ έτους 20252026</t>
  </si>
  <si>
    <t>6004508</t>
  </si>
  <si>
    <t>Τεχνική Βοήθεια για την υποστήριξη του ΕΛΚΕ του Ελληνικού Μεσογειακού Πανεπιστημίου ως δικαιούχου στη διαχείριση και υλοποίηση παρεμβάσεων του ΠΑΔΚΣ</t>
  </si>
  <si>
    <t>6016418</t>
  </si>
  <si>
    <t>Μηχανισμός Ενίσχυσης της Εγγραφής των Πολιτών σε Προσωπικό Ιατρό β' κύκλος</t>
  </si>
  <si>
    <t>160 Μέτρα για τη βελτίωση της προσβασιμότητας, της αποτελεσματικότητας και της ανθεκτικότητας των συστημάτων υγειονομικής  περίθαλψης (εξαιρουμένων των υποδομών)|01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</si>
  <si>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ΕΘΝΙΚΟΣ ΟΡΓΑΝΙΣΜΟΣ ΠΑΡΟΧΗΣ ΥΠΗΡΕΣΙΩΝ ΥΓΕΙΑΣ (ΕΟΠΥΥ)</t>
  </si>
  <si>
    <t>1020231</t>
  </si>
  <si>
    <t>ΑΠΟΣΤΟΛΟΥ ΠΑΥΛΟΥ 12 ΜΑΡΟΥΣΙ</t>
  </si>
  <si>
    <t>6003821</t>
  </si>
  <si>
    <t>Τεχνική Βοήθεια για την υποστήριξη του ΕΛΚΕ του Πανεπιστημίου Θεσσαλίας ως δικαιούχου στη διαχείριση και υλοποίηση παρεμβάσεων του ΠΑΔΚΣ</t>
  </si>
  <si>
    <t>6004198</t>
  </si>
  <si>
    <t>Τεχνική Βοήθεια για την υποστήριξη του ΕΛΚE του Εθνικού και Καποδιστριακού Πανεπιστημίου Αθηνών ως δικαιούχου στη διαχείριση και υλοποίηση παρεμβάσεων του ΠΑΔΚΣ</t>
  </si>
  <si>
    <t>6004510</t>
  </si>
  <si>
    <t>Πρακτική Άσκηση του Πανεπιστημίου Μακεδονίας ακ ετών 20222023  20232024</t>
  </si>
  <si>
    <t>6010625</t>
  </si>
  <si>
    <t>Συστημικές Δράσεις της ΔΥΠΑ στο πλαίσιο της αναβάθμισης του Δικτύου EURES και της προώθησης της κινητικότητας αναζητούντων προς την Ελληνική και Ευρωπαϊκή Αγορά Εργασίας</t>
  </si>
  <si>
    <t>6011272</t>
  </si>
  <si>
    <t>Προγράμματα Μαθητείας στις ΕΠΑΣ της ΔΥΠΑ για Νέους Ανέργους 1529 ετών</t>
  </si>
  <si>
    <t>6004528</t>
  </si>
  <si>
    <t>Πρακτική Άσκηση Πανεπιστημίου Πειραιώς ακ ετών 20222023  20232024</t>
  </si>
  <si>
    <t>6017376</t>
  </si>
  <si>
    <t>Απόκτηση Ακαδημαϊκής Διδακτικής Εμπειρίας στο Πανεπιστήμιο Αιγαίου για το ακαδημαϊκό έτος 20242025</t>
  </si>
  <si>
    <t>6018405</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</si>
  <si>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ΑΡΙΣΤΟΤΕΛΕΙΟΥ ΠΑΝΕΠΙΣΤΗΜΙΟΥ ΘΕΣΣΑΛΟΝΙΚΗΣ</t>
  </si>
  <si>
    <t>6018669</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</si>
  <si>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Πολυτεχνείου Κρήτης</t>
  </si>
  <si>
    <t>6035679</t>
  </si>
  <si>
    <t>Απόκτηση Ακαδημαϊκής Διδακτικής Εμπειρίας στο Γεωπονικό Πανεπιστήμιο Αθηνών για το ακαδ έτος 20252026</t>
  </si>
  <si>
    <t>6002623</t>
  </si>
  <si>
    <t>Μαθητεία Μεταλυκειακού έτους ΕΠΑΛ ΕΑΕΚ 15 έως 29 ετών</t>
  </si>
  <si>
    <t>6034774</t>
  </si>
  <si>
    <t>Απόκτηση ακαδημαϊκής διδακτικής εμπειρίας στο Πανεπιστήμιο Κρήτης ακ έτους 20252026</t>
  </si>
  <si>
    <t>6003859</t>
  </si>
  <si>
    <t>ΜΟΝΑΔΑ ΣΤΡΑΤΗΓΙΚΟΥ ΣΧΕΔΙΑΣΜΟΥ  ΓΡΑΦΕΙΟΚΕΝΤΡΟ ΥΠΟΣΤΗΡΙΞΗΣ ΤΗΣ ΔΙΔΑΣΚΑΛΙΑΣ ΚΑΙ ΜΑΘΗΣΗΣ ΤΟΥ ΠΑΝΤΕΙΟΥ ΠΑΝΕΠΙΣΤΗΜΙΟΥ</t>
  </si>
  <si>
    <t>6034716</t>
  </si>
  <si>
    <t>Υπηρεσίες Υποστήριξης Φοιτητών του Χαροκοπείου Πανεπιστημίου στην ένταξη τους στην αγορά εργασίας</t>
  </si>
  <si>
    <t>6035576</t>
  </si>
  <si>
    <t>Πρακτική Άσκηση της Ανωτάτης Σχολής Καλών Τεχνών ακ ετών 20242025 20252026 και 20262027</t>
  </si>
  <si>
    <t>6004516</t>
  </si>
  <si>
    <t>Πρακτική Άσκηση Πανεπιστημίου Δυτικής Μακεδονίας ακ ετών 20222023  20232024</t>
  </si>
  <si>
    <t>6006974</t>
  </si>
  <si>
    <t>Τεχνική Βοήθεια για την υποστήριξη του ΕΛΚΕ του Πανεπιστημίου Πειραιώς ως δικαιούχου στη διαχείριση και  υλοποίηση παρεμβάσεων του ΠΑΔΚΣ</t>
  </si>
  <si>
    <t>6028518</t>
  </si>
  <si>
    <t>Απόκτηση Ακαδημαϊκής Διδακτικής Εμπειρίας στο Αριστοτέλειο Πανεπιστήμιο Θεσσαλονίκης για το ακ έτος 20252026</t>
  </si>
  <si>
    <t>6017452</t>
  </si>
  <si>
    <t>Απόκτηση ακαδημαϊκής διδακτικής εμπειρίας στο Εθνικό και Καποδιστριακό Πανεπιστήμιο Αθηνών για το ακ έτος 20242025</t>
  </si>
  <si>
    <t>6019673</t>
  </si>
  <si>
    <t>Προγράμματα χορήγησης υποτροφιών για τη συμμετοχή σε μεταπτυχιακά προγράμματα σπουδών για την εκπόνηση διδακτορικής διατριβής και για την υποστήριξη της εσωτερικής κινητικότητας υποψηφίων διδακτόρων</t>
  </si>
  <si>
    <t>6020079</t>
  </si>
  <si>
    <t>Πρακτική Άσκηση Δημοκρίτειου Πανεπιστημίου Θράκης ακ ετών 20242025 20252026 και 20262027</t>
  </si>
  <si>
    <t>6019332</t>
  </si>
  <si>
    <t>Ειδικά προγράμματα διεξαγωγής πρακτικής άσκησης και απόκτησης επαγγελματικής εμπειρίας ΣΑΕΚ  Μεταφερόμενη Δράση από ΠΠ 20142020</t>
  </si>
  <si>
    <t>ΕΘΝΙΚΟΣ ΟΡΓΑΝΙΣΜΟΣ ΠΙΣΤΟΠΟΙΗΣΗΣ ΠΡΟΣΟΝΤΩΝ ΚΑΙ ΕΠΑΓΓΕΛΜΑΤΙΚΟΥ ΠΡΟΣΑΝΑΤΟΛΙΣΜΟΥ|ΙΝΣΤΙΤΟΥΤΟ ΜΙΚΡΩΝ ΕΠΙΧΕΙΡΗΣΕΩΝ ΓΣΕΒΕΕ|ΙΝΣΤΙΤΟΥΤΟ ΕΡΓΑΣΙΑΣ ΤΗΣ ΓΕΝΙΚΗΣ ΣΥΝΟΜΟΣΠΟΝΔΙΑΣ ΕΡΓΑΤΩΝ ΕΛΛΑΔΑΣ|ΚΕΝΤΡΟ ΑΝΑΠΤΥΞΗΣ ΕΚΠΑΙΔΕΥΤΙΚΗΣ ΠΟΛΙΤΙΚΗΣ - Γ.Σ.Ε.Ε.|ΚΕΝΤΡΟ ΑΝΑΠΤΥΞΗΣ ΕΛΛΗΝΙΚΟΥ ΕΜΠΟΡΙΟΥ &amp; ΕΠΙΧΕΙΡΗΜΑΤΙΚΟΤΗΤΑΣ (Κ.Α.ΕΛ.Ε.)</t>
  </si>
  <si>
    <t>1020143|5040021|5040587|5060464|613132901</t>
  </si>
  <si>
    <t>ΕΘΝΙΚ ΑΝΤΙΣΤΑΣΕΩΣ 41 Ν ΙΩΝΙΑ|ΑΡΙΣΤΟΤΕΛΟΥΣ 46 ΑΘΗΝΑ|ΕΜΜ. ΜΠΕΝΑΚΗ 71Α ΑΘΗΝΑ|3ης ΣΕΠΤΕΜΒΡΙΟΥ 36 ΑΘΗΝΑ|ΜΗΤΡΟΠΟΛΕΩΣ 42 ΑΘΗΝΑ</t>
  </si>
  <si>
    <t>6028720</t>
  </si>
  <si>
    <t>Απόκτηση ακαδημαϊκής διδακτικής εμπειρίας στο Εθνικό και Καποδιστριακό Πανεπιστήμιο Αθηνών για το ακ έτος 20252026</t>
  </si>
  <si>
    <t>6004241</t>
  </si>
  <si>
    <t>Τεχνική Βοήθεια για την υποστήριξη του ΕΛΚΕ του Δημοκριτείου Πανεπιστημίου Θράκης ως δικαιούχος στη διαχείριση και υλοποίηση παρεμβάσεων του ΠΑΔΚΣ</t>
  </si>
  <si>
    <t>6005156</t>
  </si>
  <si>
    <t>Τεχνική Βοήθεια για την υποστήριξη του ΕΛΚΕ της ΑΣΠΑΙΤΕ ως δικαιούχου στη διαχείριση και υλοποίηση παρεμβάσεων του ΠΑΔΚΣ</t>
  </si>
  <si>
    <t>6002659</t>
  </si>
  <si>
    <t>''Τεχνική Βοήθεια για την υποστήριξη του ΕΛΚΕ του Πάντειου Πανεπιστημίου ως δικαιούχου στην διαχείριση και υλοποίηση παρεμβάσεων του ΠΑΔΚΣ''</t>
  </si>
  <si>
    <t>6034642</t>
  </si>
  <si>
    <t>Απόκτηση Ακαδημαϊκής Διδακτικής Εμπειρίας στο Πανεπιστήμιο Μακεδονίας για το ακ έτος 20252026</t>
  </si>
  <si>
    <t>6006949</t>
  </si>
  <si>
    <t>Προτεραιότητα 6 ΕΠΙΣΙΤΙΣΤΙΚΗ ΒΟΗΘΕΙΑ  ΥΛΙΚΗ ΣΤΕΡΗΣΗΠΑΔΚΣ  ΠΕΡΙΦΕΡΕΙΑ ΑΤΤΙΚΗΣ</t>
  </si>
  <si>
    <t>ΠΕΡΙΦΕΡΕΙΑ ΑΤΤΙΚΗΣ</t>
  </si>
  <si>
    <t>2010009</t>
  </si>
  <si>
    <t>ΣΥΓΓΡΟΥ 15-17 ΑΘΗΝΑ</t>
  </si>
  <si>
    <t>6017418</t>
  </si>
  <si>
    <t>Προγράμματα Κατάρτισης Ανέργων Ναυτικών και παροχή επαγγελματικής πιστοποίησης 20242025</t>
  </si>
  <si>
    <t>6017375</t>
  </si>
  <si>
    <t>Απόκτηση ακαδημαϊκής διδακτικής εμπειρίας στη Ανωτάτη Σχολή Καλών Τεχνών ακαδημαϊκού έτους 2024  2025</t>
  </si>
  <si>
    <t>6007040</t>
  </si>
  <si>
    <t>Λειτουργία της τηλεφωνικής Γραμμής υποστήριξης SOS για την καταπολέμηση της βίας κατά των γυναικών</t>
  </si>
  <si>
    <t>6004811</t>
  </si>
  <si>
    <t>Υποστήριξη δράσεων Διεθνοποίησης στο Γεωπονικό Πανεπιστήμιο Αθηνών μεταφερόμενη Πράξη της ΠΠ 20142020</t>
  </si>
  <si>
    <t>6018823</t>
  </si>
  <si>
    <t>Δράσεις ενδυνάμωσης και προώθησης της ισότητας στα ΑΕΙ και υποστήριξη Κέντρου Ψυχολογικής και Συμβουλευτικής Υποστήριξης στο Αριστοτέλειο Πανεπιστήμιο Θεσσαλονίκης</t>
  </si>
  <si>
    <t>6004515</t>
  </si>
  <si>
    <t>Πρακτική Άσκηση Ιονίου Πανεπιστημίου ακ ετών 20222023  20232024</t>
  </si>
  <si>
    <t>6003847</t>
  </si>
  <si>
    <t>Απόκτηση Ακαδημαϊκής Διδακτικής Εμπειρίας σε Νέους Επιστήμονες Κατόχους Διδακτορικού στο Γεωπονικό Πανεπιστήμιο Αθηνών</t>
  </si>
  <si>
    <t>151 Στήριξη της εκπαίδευσης ενηλίκων  (εξαιρουμένων των υποδομών)|01 Επιχορήγηση|33 Καμία εδαφική στόχευση|21 Εκπαίδευση|EL303 Κεντρικός Τομέας Αθηνών|01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</si>
  <si>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6018603</t>
  </si>
  <si>
    <t>Υπηρεσίες Υποστήριξης Φοιτητών ΕΛΜΕΠΑ στην ένταξή τους στην αγορά εργασίας</t>
  </si>
  <si>
    <t>6001780</t>
  </si>
  <si>
    <t>Ενισχυτική Διδασκαλία για παροχή υποστηρικτικού προγράμματος διδασκαλίας σε πανελληνίως εξεταζόμενα μαθήματα που δε διδάσκονται ενδοσχολικά</t>
  </si>
  <si>
    <t>6002660</t>
  </si>
  <si>
    <t>Τεχνική Βοήθεια για την υποστήριξη του Ειδικού Λογαριασμού Κονδυλίων Έρευνας  ΕΛΚΕ του Πανεπιστημίου Δυτικής Αττικής ΠΑΔΑ ως δικαιούχος στη διαχείριση και υλοποίηση παρεμβάσεων του ΠΑΔΚΣ</t>
  </si>
  <si>
    <t>6006877</t>
  </si>
  <si>
    <t>Προτεραιότητα 6 ΕΠΙΣΙΤΙΣΤΙΚΗ ΒΟΗΘΕΙΑ  ΥΛΙΚΗ ΣΤΕΡΗΣΗΠΑΔΚΣ  ΠΕΡΙΦΕΡΕΙΑ ΣΤΕΡΕΑΣ ΕΛΛΑΔΑΣ</t>
  </si>
  <si>
    <t>ΠΕΡΙΦΕΡΕΙΑ ΣΤΕΡΕΑΣ ΕΛΛΑΔΑΣ</t>
  </si>
  <si>
    <t>2010008</t>
  </si>
  <si>
    <t>Λ. ΚΑΛΥΒΙΩΝ 2 ΛΑΜΙΑ</t>
  </si>
  <si>
    <t>6022355</t>
  </si>
  <si>
    <t>Πρακτική Άσκηση του Πανεπιστημίου Δυτικής Μακεδονίας ακ ετών 20242025 20252026 και 20262027</t>
  </si>
  <si>
    <t>6022771</t>
  </si>
  <si>
    <t>Προγράμματα Κατάρτισης Ανέργων Ναυτικών και παροχή επαγγελματικής πιστοποίησης 20252026</t>
  </si>
  <si>
    <t>6004637</t>
  </si>
  <si>
    <t>Απόκτηση Ακαδημαϊκής Διδακτικής Εμπειρίας σε Νέους Επιστήμονες Κατόχους Διδακτορικού στο Εθνικό και Καποδιστριακό Πανεπιστήμιο Αθηνών</t>
  </si>
  <si>
    <t>6006831</t>
  </si>
  <si>
    <t>Υλοποίηση Πλέγματος Δράσεων για την αντιμετώπιση της Υλικής Στέρησης  Περιφέρεια Ιονίων Νήσων</t>
  </si>
  <si>
    <t>ΠΕΡΙΦΕΡΕΙΑ ΙΟΝΙΩΝ ΝΗΣΩΝ</t>
  </si>
  <si>
    <t>2010006</t>
  </si>
  <si>
    <t>Κ. ΖΑΒΙΤΣΙΑΝΟΥ 1 ΚΕΡΚΥΡΑ</t>
  </si>
  <si>
    <t>6020906</t>
  </si>
  <si>
    <t>Πρακτική Άσκηση ΕΚΠΑ  ακ ετών 20242025 20252026 και 20262027</t>
  </si>
  <si>
    <t>6004531</t>
  </si>
  <si>
    <t>Πρακτική Άσκηση Ελληνικού Μεσογειακού Πανεπιστημίου ακ ετών 20222023  20232024</t>
  </si>
  <si>
    <t>6003435</t>
  </si>
  <si>
    <t>Τεχνική Βοήθεια για την υποστήριξη του ΕΛΚΕ του Πανεπιστημίου Πατρών ως δικαιούχο στη διαχείριση και υλοποίηση παρεμβάσεων του ΠΑΔΚΣ</t>
  </si>
  <si>
    <t>6017324</t>
  </si>
  <si>
    <t>Απόκτηση Ακαδημαϊκής Διδακτικής Εμπειρίας στο Δημοκρίτειο Πανεπιστήμιο Θράκης για το ακαδημαϊκό έτος 20242025</t>
  </si>
  <si>
    <t>6020777</t>
  </si>
  <si>
    <t>Υπηρεσίες Υποστήριξης Φοιτητών του Εθνικού και Καποδιστριακού Πανεπιστημίου Αθηνών στην ένταξή τους στην αγορά εργασίας</t>
  </si>
  <si>
    <t>6004529</t>
  </si>
  <si>
    <t>Πρακτική Άσκηση Πανεπιστημίου Πελοποννήσου ακ ετών 20222023  20232024</t>
  </si>
  <si>
    <t>6035518</t>
  </si>
  <si>
    <t>Απόκτηση ακαδημαϊκής διδακτικής εμπειρίας στην ΑΣΚΤ ακ έτους 20252026</t>
  </si>
  <si>
    <t>6001775</t>
  </si>
  <si>
    <t>Ενισχυτική Διδασκαλία για παροχή υποστηρικτικού προγράμματος διδασκαλίας σε ομάδες μαθητών που έχουν κενά ή προβλήματα μάθησης σχολικά έτη 20232025</t>
  </si>
  <si>
    <t>6018839</t>
  </si>
  <si>
    <t>Πρακτική Άσκηση Τριτοβάθμιας Εκπαίδευσης ακ ετών 20242025 20252026 και 20262027 του Αριστοτελείου Πανεπιστημίου Θεσσαλονίκης</t>
  </si>
  <si>
    <t>6010960</t>
  </si>
  <si>
    <t>Επιστημονική Επίβλεψη  Παρακολούθηση και Συντονισμός των Δομών του Δικτύου για την Πρόληψη και την Καταπολέμηση της Έμφυλης Βίας κατά των γυναικών</t>
  </si>
  <si>
    <t>ΚΕΝΤΡΟ ΕΡΕΥΝΩΝ ΓΙΑ ΘΕΜΑΤΑ ΙΣΟΤΗΤΑΣ ΚΕΘΙ</t>
  </si>
  <si>
    <t>6312791</t>
  </si>
  <si>
    <t>ΠΙΝΔΑΡΟΥ 2 ΑΘΗΝΑ</t>
  </si>
  <si>
    <t>6017568</t>
  </si>
  <si>
    <t>Ανοικτό πρόγραμμα απόκτησης επαγγελματικήςεργασιακής εμπειρίας για άνεργους ηλικίας 30 ετών και άνω 30 με έμφαση σε ομάδες με αποχή από την αγορά εργασίας και ομάδες που πλήττονται ιδιαίτερα από την ανεργία</t>
  </si>
  <si>
    <t>134 Μέτρα για τη βελτίωση της πρόσβασης στην  απασχόληση|01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</si>
  <si>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6019422</t>
  </si>
  <si>
    <t>Υπηρεσίες υποστήριξης φοιτητών του Πανεπιστημίου Πελοποννήσου στην ένταξή τους στην αγορά εργασίας</t>
  </si>
  <si>
    <t>6022746</t>
  </si>
  <si>
    <t>Υποστήριξη Αναβάθμισης της Μουσικής Εκπαίδευσης των Μουσικών Σχολείων σχολικό έτος 20252026</t>
  </si>
  <si>
    <t>6022608</t>
  </si>
  <si>
    <t>Πρακτική Άσκηση του Γεωπονικού Πανεπιστημίου Αθηνών ακ ετών 20242025 20252026 και 20262027</t>
  </si>
  <si>
    <t>6004505</t>
  </si>
  <si>
    <t>Πρακτική Άσκηση Παντείου Πανεπιστημίου ακ ετών 20222023  20232024</t>
  </si>
  <si>
    <t>6017758</t>
  </si>
  <si>
    <t>Υπηρεσίες Υποστήριξης Φοιτητών του Παντείου Πανεπιστημίου στην ένταξή τους στην αγορά εργασίας</t>
  </si>
  <si>
    <t>6004726</t>
  </si>
  <si>
    <t>Απόκτηση Ακαδημαϊκής Διδακτικής Εμπειρίας σε Νέους Επιστήμονες Κατόχους Διδακτορικού στο Πανεπιστήμιο Πελοποννήσου</t>
  </si>
  <si>
    <t>6026391</t>
  </si>
  <si>
    <t>Υποστήριξη εγγραμματισμών και κοινωνικοσυναισθηματικής ανάπτυξης μαθητών Επαγγελματικής Εκπαίδευσης σχολικό έτος 20252026</t>
  </si>
  <si>
    <t>6005149</t>
  </si>
  <si>
    <t>Προτεραιότητα 6  ΕΠΙΣΙΤΙΣΤΙΚΗ ΒΟΗΘΕΙΑ  ΥΛΙΚΗ ΣΤΕΡΗΣΗ  ΠΑΔΚΣ  ΠΕΡΙΦΕΡΕΙΑ ΗΠΕΙΡΟΥ</t>
  </si>
  <si>
    <t>ΠΕΡΙΦΕΡΕΙΑ ΗΠΕΙΡΟΥ</t>
  </si>
  <si>
    <t>2010004</t>
  </si>
  <si>
    <t>ΠΛΑΤΕΙΑ ΠΥΡΡΟΥ 1 ΙΩΑΝΝΙΝΑ</t>
  </si>
  <si>
    <t>6017377</t>
  </si>
  <si>
    <t>Απόκτηση Ακαδημαϊκής Διδακτικής Εμπειρίας στο Γεωπονικό Πανεπιστήμιο Αθηνών για το ακαδημαϊκό έτος 20242025</t>
  </si>
  <si>
    <t>6007265</t>
  </si>
  <si>
    <t>Προτεραιότητα 6 ΕΠΙΣΙΤΙΣΤΙΚΗ ΒΟΗΘΕΙΑ  ΥΛΙΚΗ ΣΤΕΡΗΣΗΠΑΔΚΣ  ΠΕΡΙΦΕΡΕΙΑ ΔΥΤΙΚΗΣ ΕΛΛΑΔΑΣ</t>
  </si>
  <si>
    <t>ΠΕΡΙΦΕΡΕΙΑ ΔΥΤΙΚΗΣ ΕΛΛΑΔΑΣ</t>
  </si>
  <si>
    <t>2010007</t>
  </si>
  <si>
    <t>Ν Ε Ο ΠΑΤΡΩΝ ΑΘΗΝΩΝ 32 ΠΑΤΡΑ</t>
  </si>
  <si>
    <t>2021EL05SFPR003</t>
  </si>
  <si>
    <t>2021EL05SFPR004</t>
  </si>
  <si>
    <t>2021EL05SFPR005</t>
  </si>
  <si>
    <t>2021EL05SFPR006</t>
  </si>
  <si>
    <t>2021EL05SFPR007</t>
  </si>
  <si>
    <t>2021EL05SFPR008</t>
  </si>
  <si>
    <t>2021EL05SFPR009</t>
  </si>
  <si>
    <t>2021EL05SFPR010</t>
  </si>
  <si>
    <t>2021EL05SFPR011</t>
  </si>
  <si>
    <t>2021EL05SFPR012</t>
  </si>
  <si>
    <t>2021EL05SFPR013</t>
  </si>
  <si>
    <t>2021EL05SFPR014</t>
  </si>
  <si>
    <t>2021EL05SFPR015</t>
  </si>
  <si>
    <t>2021EL05SFPR016</t>
  </si>
  <si>
    <t>2021EL05SFPR017</t>
  </si>
  <si>
    <t>2021EL05SFPR018</t>
  </si>
  <si>
    <t>2021EL05SFPR019</t>
  </si>
  <si>
    <t>2021EL05SFPR020</t>
  </si>
  <si>
    <t>2021EL05SFPR021</t>
  </si>
  <si>
    <t>2021EL05SFPR022</t>
  </si>
  <si>
    <t>2021EL05SFPR023</t>
  </si>
  <si>
    <t>2021EL05SFPR024</t>
  </si>
  <si>
    <t>2021EL05SFPR025</t>
  </si>
  <si>
    <t>2021EL05SFPR026</t>
  </si>
  <si>
    <t>2021EL05SFPR027</t>
  </si>
  <si>
    <t>2021EL05SFPR028</t>
  </si>
  <si>
    <t>2021EL05SFPR029</t>
  </si>
  <si>
    <t>2021EL05SFPR030</t>
  </si>
  <si>
    <t>2021EL05SFPR031</t>
  </si>
  <si>
    <t>2021EL05SFPR032</t>
  </si>
  <si>
    <t>2021EL05SFPR033</t>
  </si>
  <si>
    <t>2021EL05SFPR034</t>
  </si>
  <si>
    <t>2021EL05SFPR035</t>
  </si>
  <si>
    <t>2021EL05SFPR036</t>
  </si>
  <si>
    <t>2021EL05SFPR037</t>
  </si>
  <si>
    <t>2021EL05SFPR038</t>
  </si>
  <si>
    <t>2021EL05SFPR039</t>
  </si>
  <si>
    <t>2021EL05SFPR040</t>
  </si>
  <si>
    <t>2021EL05SFPR041</t>
  </si>
  <si>
    <t>2021EL05SFPR042</t>
  </si>
  <si>
    <t>2021EL05SFPR043</t>
  </si>
  <si>
    <t>2021EL05SFPR044</t>
  </si>
  <si>
    <t>2021EL05SFPR045</t>
  </si>
  <si>
    <t>2021EL05SFPR046</t>
  </si>
  <si>
    <t>2021EL05SFPR047</t>
  </si>
  <si>
    <t>2021EL05SFPR048</t>
  </si>
  <si>
    <t>2021EL05SFPR049</t>
  </si>
  <si>
    <t>2021EL05SFPR050</t>
  </si>
  <si>
    <t>2021EL05SFPR051</t>
  </si>
  <si>
    <t>2021EL05SFPR052</t>
  </si>
  <si>
    <t>2021EL05SFPR053</t>
  </si>
  <si>
    <t>2021EL05SFPR054</t>
  </si>
  <si>
    <t>2021EL05SFPR055</t>
  </si>
  <si>
    <t>2021EL05SFPR056</t>
  </si>
  <si>
    <t>2021EL05SFPR057</t>
  </si>
  <si>
    <t>2021EL05SFPR058</t>
  </si>
  <si>
    <t>2021EL05SFPR059</t>
  </si>
  <si>
    <t>2021EL05SFPR060</t>
  </si>
  <si>
    <t>2021EL05SFPR061</t>
  </si>
  <si>
    <t>2021EL05SFPR062</t>
  </si>
  <si>
    <t>2021EL05SFPR063</t>
  </si>
  <si>
    <t>2021EL05SFPR064</t>
  </si>
  <si>
    <t>2021EL05SFPR065</t>
  </si>
  <si>
    <t>2021EL05SFPR066</t>
  </si>
  <si>
    <t>2021EL05SFPR067</t>
  </si>
  <si>
    <t>2021EL05SFPR068</t>
  </si>
  <si>
    <t>2021EL05SFPR069</t>
  </si>
  <si>
    <t>2021EL05SFPR070</t>
  </si>
  <si>
    <t>2021EL05SFPR071</t>
  </si>
  <si>
    <t>2021EL05SFPR072</t>
  </si>
  <si>
    <t>2021EL05SFPR073</t>
  </si>
  <si>
    <t>2021EL05SFPR074</t>
  </si>
  <si>
    <t>2021EL05SFPR075</t>
  </si>
  <si>
    <t>2021EL05SFPR076</t>
  </si>
  <si>
    <t>2021EL05SFPR077</t>
  </si>
  <si>
    <t>2021EL05SFPR078</t>
  </si>
  <si>
    <t>2021EL05SFPR079</t>
  </si>
  <si>
    <t>2021EL05SFPR080</t>
  </si>
  <si>
    <t>2021EL05SFPR081</t>
  </si>
  <si>
    <t>2021EL05SFPR082</t>
  </si>
  <si>
    <t>2021EL05SFPR083</t>
  </si>
  <si>
    <t>2021EL05SFPR084</t>
  </si>
  <si>
    <t>2021EL05SFPR085</t>
  </si>
  <si>
    <t>2021EL05SFPR086</t>
  </si>
  <si>
    <t>2021EL05SFPR087</t>
  </si>
  <si>
    <t>2021EL05SFPR088</t>
  </si>
  <si>
    <t>2021EL05SFPR089</t>
  </si>
  <si>
    <t>2021EL05SFPR090</t>
  </si>
  <si>
    <t>2021EL05SFPR091</t>
  </si>
  <si>
    <t>2021EL05SFPR092</t>
  </si>
  <si>
    <t>2021EL05SFPR093</t>
  </si>
  <si>
    <t>2021EL05SFPR094</t>
  </si>
  <si>
    <t>2021EL05SFPR095</t>
  </si>
  <si>
    <t>2021EL05SFPR096</t>
  </si>
  <si>
    <t>2021EL05SFPR097</t>
  </si>
  <si>
    <t>2021EL05SFPR098</t>
  </si>
  <si>
    <t>2021EL05SFPR099</t>
  </si>
  <si>
    <t>2021EL05SFPR100</t>
  </si>
  <si>
    <t>2021EL05SFPR101</t>
  </si>
  <si>
    <t>2021EL05SFPR102</t>
  </si>
  <si>
    <t>2021EL05SFPR103</t>
  </si>
  <si>
    <t>2021EL05SFPR104</t>
  </si>
  <si>
    <t>2021EL05SFPR105</t>
  </si>
  <si>
    <t>2021EL05SFPR106</t>
  </si>
  <si>
    <t>2021EL05SFPR107</t>
  </si>
  <si>
    <t>2021EL05SFPR108</t>
  </si>
  <si>
    <t>2021EL05SFPR109</t>
  </si>
  <si>
    <t>2021EL05SFPR110</t>
  </si>
  <si>
    <t>2021EL05SFPR111</t>
  </si>
  <si>
    <t>2021EL05SFPR112</t>
  </si>
  <si>
    <t>2021EL05SFPR113</t>
  </si>
  <si>
    <t>2021EL05SFPR114</t>
  </si>
  <si>
    <t>2021EL05SFPR115</t>
  </si>
  <si>
    <t>2021EL05SFPR116</t>
  </si>
  <si>
    <t>2021EL05SFPR117</t>
  </si>
  <si>
    <t>2021EL05SFPR118</t>
  </si>
  <si>
    <t>2021EL05SFPR119</t>
  </si>
  <si>
    <t>2021EL05SFPR120</t>
  </si>
  <si>
    <t>2021EL05SFPR121</t>
  </si>
  <si>
    <t>2021EL05SFPR122</t>
  </si>
  <si>
    <t>2021EL05SFPR123</t>
  </si>
  <si>
    <t>2021EL05SFPR124</t>
  </si>
  <si>
    <t>2021EL05SFPR125</t>
  </si>
  <si>
    <t>2021EL05SFPR126</t>
  </si>
  <si>
    <t>2021EL05SFPR127</t>
  </si>
  <si>
    <t>2021EL05SFPR128</t>
  </si>
  <si>
    <t>2021EL05SFPR129</t>
  </si>
  <si>
    <t>2021EL05SFPR130</t>
  </si>
  <si>
    <t>2021EL05SFPR131</t>
  </si>
  <si>
    <t>2021EL05SFPR132</t>
  </si>
  <si>
    <t>2021EL05SFPR133</t>
  </si>
  <si>
    <t>2021EL05SFPR134</t>
  </si>
  <si>
    <t>2021EL05SFPR135</t>
  </si>
  <si>
    <t>2021EL05SFPR136</t>
  </si>
  <si>
    <t>2021EL05SFPR137</t>
  </si>
  <si>
    <t>2021EL05SFPR138</t>
  </si>
  <si>
    <t>2021EL05SFPR139</t>
  </si>
  <si>
    <t>2021EL05SFPR140</t>
  </si>
  <si>
    <t>2021EL05SFPR141</t>
  </si>
  <si>
    <t>2021EL05SFPR142</t>
  </si>
  <si>
    <t>2021EL05SFPR143</t>
  </si>
  <si>
    <t>2021EL05SFPR144</t>
  </si>
  <si>
    <t>2021EL05SFPR145</t>
  </si>
  <si>
    <t>2021EL05SFPR146</t>
  </si>
  <si>
    <t>2021EL05SFPR147</t>
  </si>
  <si>
    <t>2021EL05SFPR148</t>
  </si>
  <si>
    <t>2021EL05SFPR149</t>
  </si>
  <si>
    <t>2021EL05SFPR150</t>
  </si>
  <si>
    <t>2021EL05SFPR151</t>
  </si>
  <si>
    <t>2021EL05SFPR152</t>
  </si>
  <si>
    <t>2021EL05SFPR153</t>
  </si>
  <si>
    <t>2021EL05SFPR154</t>
  </si>
  <si>
    <t>2021EL05SFPR155</t>
  </si>
  <si>
    <t>2021EL05SFPR156</t>
  </si>
  <si>
    <t>2021EL05SFPR157</t>
  </si>
  <si>
    <t>2021EL05SFPR158</t>
  </si>
  <si>
    <t>2021EL05SFPR159</t>
  </si>
  <si>
    <t>2021EL05SFPR160</t>
  </si>
  <si>
    <t>2021EL05SFPR161</t>
  </si>
  <si>
    <t>2021EL05SFPR162</t>
  </si>
  <si>
    <t>2021EL05SFPR163</t>
  </si>
  <si>
    <t>2021EL05SFPR164</t>
  </si>
  <si>
    <t>2021EL05SFPR165</t>
  </si>
  <si>
    <t>2021EL05SFPR166</t>
  </si>
  <si>
    <t>2021EL05SFPR167</t>
  </si>
  <si>
    <t>2021EL05SFPR168</t>
  </si>
  <si>
    <t>2021EL05SFPR169</t>
  </si>
  <si>
    <t>2021EL05SFPR170</t>
  </si>
  <si>
    <t>2021EL05SFPR171</t>
  </si>
  <si>
    <t>2021EL05SFPR172</t>
  </si>
  <si>
    <t>2021EL05SFPR173</t>
  </si>
  <si>
    <t>2021EL05SFPR174</t>
  </si>
  <si>
    <t>2021EL05SFPR175</t>
  </si>
  <si>
    <t>2021EL05SFPR176</t>
  </si>
  <si>
    <t>2021EL05SFPR177</t>
  </si>
  <si>
    <t>2021EL05SFPR178</t>
  </si>
  <si>
    <t>2021EL05SFPR179</t>
  </si>
  <si>
    <t>2021EL05SFPR180</t>
  </si>
  <si>
    <t>2021EL05SFPR181</t>
  </si>
  <si>
    <t>2021EL05SFPR182</t>
  </si>
  <si>
    <t>2021EL05SFPR183</t>
  </si>
  <si>
    <t>2021EL05SFPR184</t>
  </si>
  <si>
    <t>2021EL05SFPR185</t>
  </si>
  <si>
    <t>2021EL05SFPR186</t>
  </si>
  <si>
    <t>2021EL05SFPR187</t>
  </si>
  <si>
    <t>2021EL05SFPR188</t>
  </si>
  <si>
    <t>2021EL05SFPR189</t>
  </si>
  <si>
    <t>2021EL05SFPR190</t>
  </si>
  <si>
    <t>2021EL05SFPR191</t>
  </si>
  <si>
    <t>2021EL05SFPR192</t>
  </si>
  <si>
    <t>2021EL05SFPR193</t>
  </si>
  <si>
    <t>2021EL05SFPR194</t>
  </si>
  <si>
    <t>2021EL05SFPR195</t>
  </si>
  <si>
    <t>2021EL05SFPR196</t>
  </si>
  <si>
    <t>2021EL05SFPR197</t>
  </si>
  <si>
    <t>2021EL05SFPR198</t>
  </si>
  <si>
    <t>2021EL05SFPR199</t>
  </si>
  <si>
    <t>2021EL05SFPR200</t>
  </si>
  <si>
    <t>2021EL05SFPR201</t>
  </si>
  <si>
    <t>2021EL05SFPR202</t>
  </si>
  <si>
    <t>2021EL05SFPR203</t>
  </si>
  <si>
    <t>2021EL05SFPR204</t>
  </si>
  <si>
    <t>2021EL05SFPR205</t>
  </si>
  <si>
    <t>2021EL05SFPR206</t>
  </si>
  <si>
    <t>2021EL05SFPR207</t>
  </si>
  <si>
    <t>2021EL05SFPR208</t>
  </si>
  <si>
    <t>2021EL05SFPR209</t>
  </si>
  <si>
    <t>2021EL05SFPR210</t>
  </si>
  <si>
    <t>2021EL05SFPR211</t>
  </si>
  <si>
    <t>2021EL05SFPR212</t>
  </si>
  <si>
    <t>2021EL05SFPR213</t>
  </si>
  <si>
    <t>2021EL05SFPR214</t>
  </si>
  <si>
    <t>2021EL05SFPR215</t>
  </si>
  <si>
    <t>2021EL05SFPR216</t>
  </si>
  <si>
    <t>2021EL05SFPR217</t>
  </si>
  <si>
    <t>2021EL05SFPR218</t>
  </si>
  <si>
    <t>2021EL05SFPR219</t>
  </si>
  <si>
    <t>2021EL05SFPR220</t>
  </si>
  <si>
    <t>2021EL05SFPR221</t>
  </si>
  <si>
    <t>2021EL05SFPR222</t>
  </si>
  <si>
    <t>2021EL05SFPR223</t>
  </si>
  <si>
    <t>2021EL05SFPR224</t>
  </si>
  <si>
    <t>2021EL05SFPR225</t>
  </si>
  <si>
    <t>2021EL05SFPR226</t>
  </si>
  <si>
    <t>2021EL05SFPR227</t>
  </si>
  <si>
    <t>2021EL05SFPR228</t>
  </si>
  <si>
    <t>2021EL05SFPR229</t>
  </si>
  <si>
    <t>2021EL05SFPR230</t>
  </si>
  <si>
    <t>2021EL05SFPR231</t>
  </si>
  <si>
    <t>2021EL05SFPR232</t>
  </si>
  <si>
    <t>2021EL05SFPR233</t>
  </si>
  <si>
    <t>2021EL05SFPR234</t>
  </si>
  <si>
    <t>2021EL05SFPR235</t>
  </si>
  <si>
    <t>2021EL05SFPR236</t>
  </si>
  <si>
    <t>2021EL05SFPR237</t>
  </si>
  <si>
    <t>2021EL05SFPR238</t>
  </si>
  <si>
    <t>2021EL05SFPR239</t>
  </si>
  <si>
    <t>2021EL05SFPR240</t>
  </si>
  <si>
    <t>2021EL05SFPR241</t>
  </si>
  <si>
    <t>2021EL05SFPR242</t>
  </si>
  <si>
    <t>2021EL05SFPR243</t>
  </si>
  <si>
    <t>2021EL05SFPR244</t>
  </si>
  <si>
    <t>2021EL05SFPR245</t>
  </si>
  <si>
    <t>2021EL05SFPR246</t>
  </si>
  <si>
    <t>2021EL05SFPR247</t>
  </si>
  <si>
    <t>2021EL05SFPR248</t>
  </si>
  <si>
    <t>2021EL05SFPR249</t>
  </si>
  <si>
    <t>2021EL05SFPR250</t>
  </si>
  <si>
    <t>2021EL05SFPR251</t>
  </si>
  <si>
    <t>2021EL05SFPR252</t>
  </si>
  <si>
    <t>2021EL05SFPR253</t>
  </si>
  <si>
    <t>2021EL05SFPR254</t>
  </si>
  <si>
    <t>2021EL05SFPR255</t>
  </si>
  <si>
    <t>2021EL05SFPR256</t>
  </si>
  <si>
    <t>2021EL05SFPR257</t>
  </si>
  <si>
    <t>2021EL05SFPR258</t>
  </si>
  <si>
    <t>2021EL05SFPR259</t>
  </si>
  <si>
    <t>2021EL05SFPR260</t>
  </si>
  <si>
    <t>2021EL05SFPR261</t>
  </si>
  <si>
    <t>2021EL05SFPR262</t>
  </si>
  <si>
    <t>2021EL05SFPR263</t>
  </si>
  <si>
    <t>2021EL05SFPR264</t>
  </si>
  <si>
    <t>2021EL05SFPR265</t>
  </si>
  <si>
    <t>2021EL05SFPR266</t>
  </si>
  <si>
    <t>2021EL05SFPR267</t>
  </si>
  <si>
    <t>2021EL05SFPR268</t>
  </si>
  <si>
    <t>2021EL05SFPR269</t>
  </si>
  <si>
    <t>2021EL05SFPR270</t>
  </si>
  <si>
    <t>2021EL05SFPR271</t>
  </si>
  <si>
    <t>2021EL05SFPR272</t>
  </si>
  <si>
    <t>2021EL05SFPR273</t>
  </si>
  <si>
    <t>2021EL05SFPR274</t>
  </si>
  <si>
    <t>2021EL05SFPR275</t>
  </si>
  <si>
    <t>2021EL05SFPR276</t>
  </si>
  <si>
    <t>2021EL05SFPR277</t>
  </si>
  <si>
    <t>2021EL05SFPR278</t>
  </si>
  <si>
    <t>2021EL05SFPR279</t>
  </si>
  <si>
    <t>2021EL05SFPR280</t>
  </si>
  <si>
    <t>2021EL05SFPR281</t>
  </si>
  <si>
    <t>2021EL05SFPR282</t>
  </si>
  <si>
    <t>2021EL05SFPR283</t>
  </si>
  <si>
    <t>2021EL05SFPR284</t>
  </si>
  <si>
    <t>2021EL05SFPR285</t>
  </si>
  <si>
    <t>2021EL05SFPR286</t>
  </si>
  <si>
    <t>2021EL05SFPR287</t>
  </si>
  <si>
    <t>2021EL05SFPR288</t>
  </si>
  <si>
    <t>2021EL05SFPR289</t>
  </si>
  <si>
    <t>2021EL05SFPR290</t>
  </si>
  <si>
    <t>2021EL05SFPR291</t>
  </si>
  <si>
    <t>2021EL05SFPR292</t>
  </si>
  <si>
    <t>2021EL05SFPR293</t>
  </si>
  <si>
    <t>2021EL05SFPR294</t>
  </si>
  <si>
    <t>2021EL05SFPR295</t>
  </si>
  <si>
    <t>2021EL05SFPR296</t>
  </si>
  <si>
    <t>2021EL05SFPR297</t>
  </si>
  <si>
    <t>2021EL05SFPR298</t>
  </si>
  <si>
    <t>2021EL05SFPR299</t>
  </si>
  <si>
    <t>2021EL05SFPR300</t>
  </si>
  <si>
    <t>2021EL05SFPR301</t>
  </si>
  <si>
    <t>2021EL05SFPR302</t>
  </si>
  <si>
    <t>2021EL05SFPR303</t>
  </si>
  <si>
    <t>2021EL05SFPR304</t>
  </si>
  <si>
    <t>2021EL05SFPR305</t>
  </si>
  <si>
    <t>2021EL05SFPR306</t>
  </si>
  <si>
    <t>2021EL05SFPR307</t>
  </si>
  <si>
    <t>2021EL05SFPR308</t>
  </si>
  <si>
    <t>2021EL05SFPR309</t>
  </si>
  <si>
    <t>2021EL05SFPR310</t>
  </si>
  <si>
    <t>2021EL05SFPR311</t>
  </si>
  <si>
    <t>2021EL05SFPR312</t>
  </si>
  <si>
    <t>2021EL05SFPR313</t>
  </si>
  <si>
    <t>2021EL05SFPR314</t>
  </si>
  <si>
    <t>2021EL05SFPR315</t>
  </si>
  <si>
    <t>2021EL05SFPR316</t>
  </si>
  <si>
    <t>2021EL05SFPR317</t>
  </si>
  <si>
    <t>2021EL05SFPR318</t>
  </si>
  <si>
    <t>2021EL05SFPR319</t>
  </si>
  <si>
    <t>2021EL05SFPR320</t>
  </si>
  <si>
    <t>2021EL05SFPR321</t>
  </si>
  <si>
    <t>2021EL05SFPR322</t>
  </si>
  <si>
    <t>2021EL05SFPR323</t>
  </si>
  <si>
    <t>2021EL05SFPR324</t>
  </si>
  <si>
    <t>2021EL05SFPR325</t>
  </si>
  <si>
    <t>2021EL05SFPR326</t>
  </si>
  <si>
    <t>2021EL05SFPR327</t>
  </si>
  <si>
    <t>2021EL05SFPR328</t>
  </si>
  <si>
    <t>2021EL05SFPR329</t>
  </si>
  <si>
    <t>2021EL05SFPR330</t>
  </si>
  <si>
    <t>2021EL05SFPR331</t>
  </si>
  <si>
    <t>2021EL05SFPR332</t>
  </si>
  <si>
    <t>2021EL05SFPR333</t>
  </si>
  <si>
    <t>2021EL05SFPR334</t>
  </si>
  <si>
    <t>2021EL05SFPR335</t>
  </si>
  <si>
    <t>2021EL05SFPR336</t>
  </si>
  <si>
    <t>2021EL05SFPR337</t>
  </si>
  <si>
    <t>2021EL05SFPR338</t>
  </si>
  <si>
    <t>2021EL05SFPR339</t>
  </si>
  <si>
    <t>2021EL05SFPR340</t>
  </si>
  <si>
    <t>2021EL05SFPR341</t>
  </si>
  <si>
    <t>2021EL05SFPR342</t>
  </si>
  <si>
    <t>2021EL05SFPR343</t>
  </si>
  <si>
    <t>2021EL05SFPR344</t>
  </si>
  <si>
    <t>2021EL05SFPR345</t>
  </si>
  <si>
    <t>2021EL05SFPR346</t>
  </si>
  <si>
    <t>2021EL05SFPR347</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</si>
  <si>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Χαροκόπειο Πανεπιστήμιο. </t>
  </si>
  <si>
    <t>Σκοπός της πράξης είναι η υποστήριξη της φοίτησης και ένταξης των μαθητών/τριών με αναπηρία ή/και ειδικές εκπαιδευτικές ανάγκες στις Σχολικές Μονάδες Γενικής Αγωγής όλων των βαθμίδων της εκπαίδευσης καθώς και της Επαγγελματικής εκπαίδευσης, με την απασχόληση Εκπαιδευτικών Ειδικής Αγωγής και Εκπαίδευσης που συλλειτουργούν με τον εκπαιδευτικό, Ειδικού Εκπαιδευτικού Προσωπικού για τους μαθητές που χρειάζονται υποστήριξη από σχολικό νοσηλευτή και Ειδικού Βοηθητικού Προσωπικού για τους μαθητές που αδυνατούν να αυτοεξυπηρετηθούν.</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</si>
  <si>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Διεθνές Πανεπιστήμιο της Ελλάδος .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</si>
  <si>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Πειραιώς.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</si>
  <si>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Πελοποννήσου .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</si>
  <si>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Γεωπονικό Πανεπιστήμιο Αθηνών.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</si>
  <si>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Πολυτεχνείο Κρήτης.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</si>
  <si>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Οικονομικό Πανεπιστήμιο. </t>
  </si>
  <si>
    <t>Η Πρακτική Άσκηση Τριτοβάθμιας Εκπαίδευσης συμβάλλει στην καλύτερη αξιοποίηση σε επαγγελματικό επίπεδο των γνώσεων και των δεξιοτήτων που αποκτούν οι φοιτητές κατά τη διάρκεια των σπουδών τους, στην αποτελεσματικότερη και επωφελέστερη ένταξη των αποφοίτων της ανώτατης εκπαίδευσης στο παραγωγικό σύστημα της χώρας, καθώς και στη δημιουργία ενός δίαυλου αμφίδρομης μετάδοσης των πληροφοριών μεταξύ των εκπαιδευτικών ιδρυμάτων και των παραγωγικών φορέων.</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</si>
  <si>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Πάντειο Πανεπιστήμιο.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</si>
  <si>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στην Ανώτατη Σχολή Καλών Τεχνών.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</si>
  <si>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Δυτικής Μακεδονίας.</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</si>
  <si>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Ιόνιο Πανεπιστήμιο.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</si>
  <si>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Κρήτης. </t>
  </si>
  <si>
    <t>Σκοπός της πράξης είναι η υποστήριξη/ενίσχυση των οργανικών και ανεξάρτητων Μονάδων των ΑΕΙ (Υπηρεσία Διασφάλισης Ποιότητας, Στρατηγικής Ανάπτυξης, Υποστήριξης Διδασκαλίας και Μάθησης των μελών ακαδημαϊκής κοινότητας και της Μονάδας Ψηφιακής Διακυβέρνησης) για την άσκηση των αρμοδιοτήτων τους μέσω της ανάπτυξης και εφαρμογής εργαλείων διασφάλισης ποιότητας και στρατηγικού σχεδιασμού, ώστε να αναβαθμιστεί περαιτέρω η αποδοτικότητα της λειτουργίας τους.</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</si>
  <si>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Θεσσαλίας.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</si>
  <si>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Μακεδονίας.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</si>
  <si>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Εθνικό Μετσόβιο Πολυτεχνείο.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</si>
  <si>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Αιγαίου.</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</si>
  <si>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Δημοκρίτειο Πανεπιστήμιο Θράκης.</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</si>
  <si>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Δυτικής Αττικής. </t>
  </si>
  <si>
    <t>Η πράξη αφορά στην ενίσχυση της Μονάδας Υποστήριξης Φοιτητών (ΜΥΦ), προκειμένου να παρέχει υποστήριξη στους φοιτητές κατά τη διάρκεια της ακαδημαϊκής τους ζωής, τη συνέχιση των σπουδών τους και την ένταξή τους στην αγορά εργασίας.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</si>
  <si>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Πατρών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</si>
  <si>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Εθνικό και Καποδιστριακό Πανεπιστήμιο Αθηνών.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</si>
  <si>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Ελληνικό Μεσογειακό Πανεπιστήμιο.</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</si>
  <si>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Αριστοτέλειο Πανεπιστήμιο Θεσσαλονίκης.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</si>
  <si>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Ιωαννίνων.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</si>
  <si>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ΑΣΠΑΙΤΕ.</t>
  </si>
  <si>
    <t>Η Πράξη περιλαμβάνει δέσμη παρεμβάσεων στα Επαγγελματικά Λύκεια (ΕΠΑ.Λ.), που αφορούν στην ψυχοκοινωνική και γνωστική υποστήριξη των μαθητών/τριών και στη δημιουργία δικτύων υποστήριξης.</t>
  </si>
  <si>
    <t xml:space="preserve">Σκοπός της Πράξης είναι η υποστήριξη των σπουδαστών των Ακαδημιών Εμπορικού Ναυτικού (ΑΕΝ), με παροχή οικονομικής ενίσχυσης, ώστε να επιτευχθεί η έγκαιρη ολοκλήρωση των σπουδών τους.   </t>
  </si>
  <si>
    <t xml:space="preserve">Το έργο αφορά την επέκταση του ΠΣ Εργάνη με τη δημιουργία ενός εξειδικευμένου μηχανισμού επιχειρηματικής ευφυΐας  για την παραγωγή αναφορών και στατιστικών αναλύσεων, την διενέργεια ερευνών, κ.α..  </t>
  </si>
  <si>
    <t>Η πράξη αφορά στην υλοποίηση προγραμμάτων κατάρτισης ανέργων ναυτικών και παροχή επαγγελματικής πιστοποίησης για το εκπαιδευτικό έτος 2024-2025.Τα προγράμματα κατάρτισης υλοποιούνται με τη μορφή επαναλαμβανόμενων κύκλων στη βάση προτύπων εκπαίδευσης που καθιερώνονται με τη Διεθνή Σύμβαση STCW ’78, και οδηγούν, εφόσον πληρούνται οι λοιπές προϋποθέσεις της κείμενης νομοθεσίας, στην πιστοποίηση των γνώσεων των εν λόγω καταρτιζόμενων ναυτικών με την απόκτηση αποδεικτικών ναυτικής ικανότητας και δικαιωμάτων υπηρεσίας στα πλοία.</t>
  </si>
  <si>
    <t>Η πράξη στοχεύει στη μείωση της πρόωρης εγκατάλειψης του σχολείου μαθητών/τριών προερχόμενων από ευάλωτες κοινωνικές ομάδες και μαθητών/τριών με πολιτισμικές και θρησκευτικές ιδιαιτερότητες, καθώς και στη βελτίωση των μαθησιακών αποτελεσμάτων κυρίως στο γραμματισμό, αλλά και στον αριθμητισμό και επιπλέον σε συμπληρωματικά αντικείμενα, ώστε αυτοί να καταστούν ικανοί να ανταπεξέλθουν στο πρόγραμμα σπουδών τους και να παραμείνουν στο εκπαιδευτικό σύστημα ολοκληρώνοντας τις σπουδές τους. Επίσης,  αποσκοπεί στην εκπαίδευση και την ομαλή προσαρμογή των προσφυγοπαίδων στις ΤΥ-ΖΕΠ και στις Δομές Υποδοχής για την Εκπαίδευση των Προσφύγων (ΔΥΕΠ).</t>
  </si>
  <si>
    <t>Στόχοι της πράξης είναι η ενίσχυση της αποτελεσματικότητας και της ποιότητας της παρεχόμενης εκπαίδευσης ώστε να ανταποκρίνεται στις ανάγκες όλων των μαθητών χωρίς διακρίσεις, η ουσιαστική ένταξη των μαθητών με αναπηρία ή/και ειδικές εκπαιδευτικές ανάγκες στην εκπαίδευση, η μείωση της σχολικής αποτυχίας και διαρροής, η ομαλότερη ενσωμάτωσή τους στο ευρύτερο κοινωνικό σύνολο και εν τέλει η βελτίωση της κοινωνικής συνοχής.</t>
  </si>
  <si>
    <t xml:space="preserve">Η πράξη προβλέπει την απασχόληση Ειδικού Εκπαιδευτικού Προσωπικού - ΕΕΠ (Ψυχολόγων και Κοινωνικών Λειτουργών) σε σχολεία τηςΑ/θμιας και Β/θμιας Εκπαίδευσης (εκτόςΕΠΑΛ), με στόχο την ενημέρωση,  συμβουλευτική και  ενδυνάμωση της σχολικής κοινότητας, (μαθητών/μαθητριών, εκπαιδευτικών, γονέων και άλλων εμπλεκομένων), προκειμένου να αποκτήσουν  τις δεξιότητες που απαιτούνται για να διαχειριστούν αποτελεσματικά κρίσιμες και απρόβλεπτες καταστάσεις, δημιουργώντας ένα ασφαλές σχολικό περιβάλλον. </t>
  </si>
  <si>
    <t xml:space="preserve">Σκοπός των Μουσικών Σχολείων είναι η παροχή επαρκών επιλογών στους μαθητές για εμβάθυνση και ανάπτυξη των δημιουργικών και εκτελεστικών ικανοτήτων τους στο είδος μουσικής έκφρασης που αρμόζει στην πολιτισμική τους ταυτότητα, τον αυτοπροσδιορισμό τους, το ιδιαίτερο περιβάλλον τους και την κλίση τους. Επίσης παρέχεται επαρκής προετοιμασία στους μαθητές που το επιθυμούν
για τη συμμετοχή τους στο σύστημα των ειδικών πανελλαδικών εξετάσεων και για την ακόλουθη επιτυχή φοίτησή τους στα πανεπιστημιακά τμήματα που θα επιλέξουν από τις ειδικεύσεις που προσφέρονται. </t>
  </si>
  <si>
    <t>Η εισαγωγή της αγγλικής γλώσσας στο υποχρεωτικό πρωινό πρόγραμμα των δημόσιων νηπιαγωγείων γενικής παιδείας όλων των τύπων αποσκοπεί στη στήριξη των εκπαιδευτικών στόχων της προσχολικής εκπαίδευσης / αγωγής μέσω της προετοιμασίας των νηπίων για τη μετάβασή τους στη Δημοτική Εκπαίδευση και της ενίσχυσης βασικών δεξιοτήτων για την προσωπική ολοκλήρωση, ανάπτυξη και την κοινωνική τους ένταξη.</t>
  </si>
  <si>
    <t xml:space="preserve">Η πράξη αφορά στην προσαρμογή, με την ανάπτυξη του κατάλληλου πληροφοριακού συστήματος, του ΕΚΑΒ σε ένα τεχνολογικό περιβάλλον το οποίο παρέχει τη δυνατότητα τυποποίησης, κωδικοποίησης και μοντελοποίησης του οργανωτικού, στρατηγικού, επιχειρησιακού και θεσμικού (κωδικοποίηση σχετικής νομοθεσίας) σχεδιασμού.  </t>
  </si>
  <si>
    <t>Σκοπός της Πράξης είναι η παροχή υπηρεσιών αρχικής επαγγελματικής κατάρτισης, η αναβάθμιση των επαγγελματικών προσόντων και η περαιτέρω ενίσχυση των ευκαιριών ένταξης των αποφοίτων της μη υποχρεωτικής δευτεροβάθμιας επαγγελματικής εκπαίδευσης στην αγορά εργασίας.</t>
  </si>
  <si>
    <t>Σκοπός του Μεταλυκειακού έτους-Τάξη Μαθητείας είναι η παροχή υπηρεσιών αρχικής επαγγελματικής κατάρτισης, η αναβάθμιση των επαγγελματικών προσόντων και η περαιτέρω ενίσχυση των ευκαιριών ένταξης των αποφοίτων της μη υποχρεωτικής δευτεροβάθμιας επαγγελματικής εκπαίδευσης στην αγορά εργασίας. Η μαθητεία διεξάγεται κατά το Μεταλυκειακό έτος - Τάξη Μαθητείας για τους αποφοίτους ΕΠΑΛ και είναι προαιρετική.</t>
  </si>
  <si>
    <t>Η πράξη αφορά στην υλοποίηση στοχευμένης παρέμβασης για την ενίσχυση και την υποστήριξη των σπουδών υποψήφιων διδακτόρων</t>
  </si>
  <si>
    <t xml:space="preserve">Στόχος της πράξης είναι η ανάπτυξη ενός ολοκληρωμένου συστήματος ένταξης των εκπαιδευόμενων επαγγελματικής κατάρτισης και ειδικότερα των εκπαιδευόμενων των Σχολών Ανώτερης Επαγγελματικής Κατάρτισης στην αγορά εργασίας με την απόκτηση επαγγελματικήε εμπειρίας μέσω πρακτικής άσκησης. </t>
  </si>
  <si>
    <t xml:space="preserve">Στχός της πράξης είναι η δημιουργία του Εθνικού Παρατηρητηρίου για την πρόληψη και έγκαιρη παρέμβαση του ψηφιακού εθισμού. Το έργο έχει σχεδιαστεί με στόχο την αντιμετώπιση της πολύπλοκης και εξελισσόμενης πρόκλησης του ψηφιακού εθισμού, δημιουργώντας ένα περιεκτικό, καλά συντονισμένο σύστημα. Δίνεται προτεραιότητα στην έγκαιρη ανίχνευση, την πρόληψη και την υποστήριξη, ενώ δημιουργούνται βιώσιμες υποδομές και προωθείται η διατομεακή συνεργασία. Με την αξιοποίηση βέλτιστων πρακτικών, μιας πολυτομεακής προσέγγισης και ενός μείγματος φυσικών και ψηφιακών παρεμβάσεων, η πράξη στοχεύει στην προώθηση ενός υγιέστερου ψηφιακού περιβάλλοντος σε εθνικό επίπεδο. </t>
  </si>
  <si>
    <t>Η πράξη έχει ως στόχο την κάλυψη των αναγκών για τη διενέργεια των εξετάσεων διαγνωστικού χαρακτήρα που πραγματοποιείται κάθε σχολικό έτος, σε εθνικό επίπεδο, για μαθήτε/τριες της ΣΤ’ Τάξης των Δημοτικών Σχολείων και μαθητές/τριες της Γ’ Τάξης των Γυμνασίων σε θέματα ευρύτερων/γενικών γνώσεων των γνωστικών αντικειμένων της Νεοελληνικής Γλώσσας και των Μαθηματικών.</t>
  </si>
  <si>
    <t>Στο πλαίσιο της πράξης θα διαμορφωθούν Οδηγοί Κατάρτισης σε περίπου 130 εγκεκριμένες αλλά και νέες ειδικότητες των ΣΑΕΚ, έχοντας ως βασικούς άξονες αναφοράς τις απαιτούμενες γνώσεις και δεξιότητες σε κάθε ειδικότητα αλλά και τις μεθοδολογικές επιλογές όπως αναμενόμενα μαθησιακά αποτελέσματα, διδακτικές τεχνικές, γνώσεις και δεξιότητες εκπαιδευτών, που απαιτούνται, προκειμένου να αποτελέσουν οι οδηγοί αυτοί χρήσιμο εργαλείο στην εκπαιδευτική διαδικασία. Η διαμόρφωση των οδηγών θα βασιστεί σε μεθοδολογική πρόταση, η οποία θα αναπτυχθεί στο πλαίσιο της συγκεκριμένης πράξης. Η πρόταση αυτή θα λαμβάνει υπόψη της τόσο ζητήματα ευελιξίας, ποιότητας και πιστοποίησης της κατάρτισης αλλά και τη δυνατότητα επικοινωνίας μεταξύ των υποσυστημάτων της αρχικής και της συνεχιζόμενης κατάρτισης στη χώρα.</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</si>
  <si>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Οικονομικό Πανεπιστήμιο Αθηνών.</t>
  </si>
  <si>
    <t xml:space="preserve">Σκοπός της δράσης είναι αφενός η βιώσιμη ανάπτυξη και ενίσχυση των δομών και υπηρεσιών ψυχολογικής και συμβουλευτικής υποστήριξης των φοιτητών/τριών όλων των κύκλων σπουδών καθώς και του ακαδημαϊκού και διοικητικού προσωπικού και αφετέρου η προώθηση της ισότητας στα ΑΕΙ με έμφαση στην ισότητα των φύλων. </t>
  </si>
  <si>
    <t>Σκοπός της πράξης είναι η στήριξη των δομών των ΑΕΙ, ώστε να διασφαλιστεί η αποδοτικότητα και αποτελεσματικότητα 
(α) των Υπηρεσιών Υποστήριξης Φοιτητών στην ένταξή τους στην αγορά εργασίας και 
(β) των Υπηρεσιών Διασφάλισης Ποιότητας, Στρατηγικής Ανάπτυξης,Υποστήριξης Διδασκαλίας και Μάθησης των μελών της ακαδημαϊκής κοινότητας και Ψηφιακής Διακυβέρνησης, 
ώστε να επιτευχθούνοι στόχοι που έχουν τεθεί.</t>
  </si>
  <si>
    <t>Αντικείμενο της Πράξης αποτελεί η αναβάθμιση και προβολή των Ξενόγλωσσων Προγραμμάτων Μεταπτυχιακών Σπουδών (Ξ.Π.Μ.Σ) των τμημάτων που προέρχονται από το Διεθνές Πανεπιστήμιο  της Ελλάδος (ΔΙ.ΠΑ.Ε) και εντάσσονται στο Δημοκρίτειο Πανεπιστήμιο Θράκης (Δ.Π.Θ),κατ'εφαρμογή του Ν.5094/2024.</t>
  </si>
  <si>
    <t>Η πράξη αφορά στην αναβάθμιση της λειτουργίας των Σχολών Ανώτερης Επαγγελματικής Κατάρτισης (Σ.Α.Ε.Κ.) του Υπουργείου Παιδείας, Θρησκευμάτων και Αθλητισμού (ΥΠΑΙΘΑ), σκοπός των οποίων είναι η παροχή αρχικής επαγγελματικής κατάρτισης και η εξασφάλιση για τους καταρτιζόμενους απόκτησης ουσιαστικών και τυπικών επαγγελματικών προσόντων με σκοπό τη διευκόλυνση της μετάβασής τους από την εκπαίδευση στην απασχόληση.</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</si>
  <si>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Κρήτης.</t>
  </si>
  <si>
    <t>Η πράξη αφορά στην τοποθέτηση άνεργων σε ιδιωτικές επιχειρήσεις που ασκούν οικονομική δραστηριότητα σε όλη τη χώρα, για την απόκτηση επαγγελματικής/εργασιακής εμπειρίας. Ωφελούμενοι της δράσης είναι άνεργοι, ηλικίας 30 ετών και άνω, εγγεγραμμένοι στο ψηφιακό μητρώο της ΔΥΠΑ, με έμφαση σε μακροχρόνια άνεργους/ες (τουλάχιστον 24 μήνες εγγεγραμμένης ανεργίας), άνεργες γυναίκες, άνεργους/ες που πλήττονται/κινδυνεύουν από την φτώχεια (Δικαιούχοι Ελάχιστου Εγγυημένου Εισοδήματος) και άνεργους/ες μέσης ηλικίας (45-64 ετών).</t>
  </si>
  <si>
    <t>Η πράξη αφορά στην  παροχή υπηρεσιών εξατομικευμένης συμβουλευτικής, θεωρητικής κατάρτισης και πιστοποίησης γνώσεων  ανέργων πτυχιούχων οικονομολόγων ηλικίας έως 29 ετών, ώστε να αναβαθμίσουν τις επαγγελματικές δεξιότητες τους σε θεματικά αντικείμενα σχετικά με τον επιστημονικό και επαγγελματικό τομέα των οικονομικών, καθώς και να αποκτήσουν επιπρόσθετες νέες γνώσεις (new skills) και οριζόντιες δεξιότητες (soft skills).</t>
  </si>
  <si>
    <t>Η πράξη αφορά στην παροχή υπηρεσιών επαγγελματικής συμβουλευτικής, κατάρτισης και πιστοποίησης, σε ανέργους νέους ηλικίας 18-29 ετών , χαμηλών εκπαιδευτικών προσόντων, που βρίσκονται εκτός συστήματος εκπαίδευσης, κατάρτισης και απασχόλησης, προκειμένου οι ωφελούμενοι να αποκτήσουν γνώσεις και δεξιότητες σε ειδικότητες του λιανικού εμπορίου με στόχο την επαγγελματική τους ενδυνάμωση και την ενίσχυση της απασχολησιμότητάς τους.</t>
  </si>
  <si>
    <t>Η πράξη αφορά στην παροχή υπηρεσιών εξατομικευμένης συμβουλευτικής υποστήριξης, συνεχιζόμενης επαγγελματικής κατάρτισης (θεωρητικής κατάρτισης και πρακτικής άσκησης) και πιστοποίηση γνώσεων και δεξιοτήτων στον κλάδο του Ψηφιακού Μάρκετινγκ σε άνεργους νέους έως 29 ετών.</t>
  </si>
  <si>
    <t xml:space="preserve">Η πράξη αφορά στην παροχή υπηρεσιών εξατομικευμένης συμβουλευτικής, εκπαίδευσης και πιστοποίησης  νέων ανέργων, πτυχιούχων από σχολές και τμήματα γεωτεχνικής κατεύθυνσης όπως γεωπόνοι, δασολόγοι, γεωλόγοι και συναφείς γεωτεχνικές ειδικότητες, ώστε να αποκτήσουν πρόσθετες γνώσεις, βασικές και ειδικές επαγγελματικές δεξιότητες σε αντικείμενα που σχετίζονται με το κλάδο τους και παρουσιάζουν σημαντική προοπτική ανάπτυξης για την ελληνική Οικονομία στο σύνολο της,  που θα ενισχύσουν ουσιωδώς τη δυνατότητα για την απασχόλησή τους. </t>
  </si>
  <si>
    <t xml:space="preserve">Η πράξη αφορά στην παροχή ολοκληρωμένης υποστήριξης σε ανέργους νέους ηλικίας 18-29 ετών, που βρίσκονται εκτός εργασίας, εκπαίδευσης ή κατάρτισης και είναι οικονομικά μη ενεργοί ή άνεργοι (συμπεριλαμβανομένων των μακροχρόνια ανέργων), για την ενίσχυση και επικαιροποίηση των γνώσεων και δεξιοτήτων τους και την άμεση ενίσχυση της επαγγελματικής τους ικανότητας για να ανταπεξέλθουν στις σύγχρονες απαιτήσεις και ανάγκες εξειδίκευσης που δημιουργούν οι νέες τεχνολογικές και παραγωγικές εξελίξεις σε δυναμικά πεδία των τομέων των ψηφιακών επαγγελμάτων, της ενέργειας και των τεχνικών επαγγελμάτων, που θα ενισχύσουν ουσιωδώς τη δυνατότητα για την απασχόλησή τους. </t>
  </si>
  <si>
    <t xml:space="preserve">Η πράξη αφορά στην παροχή υπηρεσιών εξατομικευμένης συμβουλευτικής, εκπαίδευσης και πιστοποίησης  νέων ανέργων, πτυχιούχων από σχολές και τμήματα τεχνικής κατεύθυνσης, ώστε να αποκτήσουν πρόσθετες γνώσεις, βασικές και ειδικές επαγγελματικές δεξιότητες σε αντικείμενα που σχετίζονται με το κλάδο τους και παρουσιάζουν σημαντική προοπτική ανάπτυξης για την ελληνική Οικονομία στο σύνολο της, και  θα ενισχύσουν ουσιωδώς τη δυνατότητα για την απασχόλησή τους. </t>
  </si>
  <si>
    <t>Πράξη αφορά στην παροχή υπηρεσιών εξατομικευμένης συμβουλευτικής, εκπαίδευσης και πιστοποίησης ανέργων εγγεγραμμένων στη ΔΥΠΑ ηλικίας 25-29 ετών, απόφοιτων από τμήματα Τεχνολογιών, Πληροφορικής και Επικοινωνιών, από όλες τις Περιφέρειες, προκειμένου να αποκτήσουν πρόσθετες γνώσεις, βασικές και ειδικές επαγγελματικές δεξιότητες σε αντικείμενα που σχετίζονται με το κλάδο της Πληροφορικής και Επικοινωνιών (ΤΠΕ)   και να ενισχυθεί ουσιωδώς η δυνατότητα απασχόλησής τους.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</si>
  <si>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Πάντειο Πανεπιστήμιο.</t>
  </si>
  <si>
    <t>Η πράξη αφορά στην παροχή ενός ολοκληρωμένου, στοχευμένου και καινοτόμου πλέγματος υπηρεσιών σε ανέργους νέους ηλικίας έως 29 ετών, αποφοίτους δευτεροβάθμιας και μεταδευτεροβάθμιας εκπαίδευσης,το οποίο περιλαμβάνει επαγγελματική συμβουλευτική, θεωρητική κατάρτιση, πρακτική άσκηση και πιστοποίηση και συνδέεται άμεσα με τις αναπτυξιακές κατευθύνσεις των περιφερειών της χώρας, σύμφωνα με την ανάλυση του Μηχανισμού Διάγνωσης των αναγκών της αγοράς εργασίας, σε επίπεδο διοικητικής περιφέρειας.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</si>
  <si>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Εθνικό και Καποδιστριακό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</si>
  <si>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Αριστοτέλειο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</si>
  <si>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Χαροκόπειο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</si>
  <si>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Γεωπονικό Πανεπιστήμιο Αθηνών.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</si>
  <si>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Αιγαίου.</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</si>
  <si>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Ανώτατη Σχολή Καλών Τεχνών.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</si>
  <si>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Δυτικής Αττικής.</t>
  </si>
  <si>
    <t xml:space="preserve">Η πράξη αφορά στη στήριξη των Σ.Α.Ε.Κ. της Δ.ΥΠ.Α  ώστε να παρέχουν ποιοτική αρχική επαγγελματική κατάρτιση που να ανταποκρίνεται στις ανάγκες της οικονομίας και να εξασφαλίζουν στους καταρτιζόμενους τα ανάλογα προσόντα και να αναπτύξουν δεξιότητες που θα διευκολύνουν την ένταξή τους στην αγορά εργασίας.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</si>
  <si>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Διεθνές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</si>
  <si>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Πατρών.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</si>
  <si>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Ιόνιο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</si>
  <si>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Πειραιώς.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</si>
  <si>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Θεσσαλίας.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</si>
  <si>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ΑΣΠΑΙΤΕ</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</si>
  <si>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Πολυτεχνείο Κρήτης.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</si>
  <si>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Ιωαννίνων.</t>
  </si>
  <si>
    <t>Η πράξη αφορά στην υλοποίηση δράσεων για την προώθηση των συνεργασιών των Ελληνικών Α.Ε.Ι. με Πανεπιστήμια ης αλλοδαπής, τη συνεργασία με ευρωπαϊκούς και διεθνείς οργανισμούς και παραγωγικούς φορείς, με έμφαση στην ανάπτυξη της διεθνικής-διασυνοριακής εκπαίδευσης(transnational education), την ανάπτυξη συνεργασιών και συμμαχιών για την ανάπτυξη κοινών προγραμμάτων σπουδών, ενισχύοντας την κινητικότητα των φοιτητών, του διδακτικού και λοιπού προσωπικού των Α.Ε.Ι., καθώς και των ερευνητών, συμβάλλοντας στην οικοδόμηση του Ευρωπαϊκού Χώρου Ανώτατης Εκπαίδευσης και Έρευνας.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</si>
  <si>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Πελοποννήσου.</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</si>
  <si>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Δημοκρίτειο Πανεπιστήμιο.</t>
  </si>
  <si>
    <t>Η Πράξη αφορά στην υλοποίηση της Β Φάσης της λειτουργίας του Πολυκαναλικού Συστήματος Ενημέρωσης και Εξυπηρέτησης πολιτών «1555», το οποίο λειτουργεί ως ενιαίος αριθμός επικοινωνίας και εξυπηρέτησης πολιτών σε 24ωρη βάση, επτά ημέρες την εβδομάδα και είναι δωρεάν για όσους καλούν.</t>
  </si>
  <si>
    <t>Η πράξη αφορά στην υλοποίηση στοχευμένης παρέμβασης για την ενίσχυση και την υποστήριξη της έγκαιρης ολοκλήρωσης των σπουδών επιμελών φοιτητών/τριών που διαθέτουν χαμηλά εισοδήματα, καθώς και η διασφάλιση της ισότιμης συμμετοχής στην τριτοβάθμια εκπαίδευση προσώπων που ανήκουν σε Ευπαθείς Κοινωνικές Ομάδες (ΕΚΟ) και σε τρίτεκνους/πολύτεκνους, κατά τα ακαδημαϊκά έτη 2021-2022, 2022-2023 &amp;
2023-2024.</t>
  </si>
  <si>
    <t xml:space="preserve">Η Πράξη αφορά την παροχή ενός ολοκληρωμένου προγράμματος παροχής υπηρεσιών συμβουλευτικής, οριζόντιας όσο και εξειδικευμένης επαγγελματικής κατάρτισης με πιστοποίηση, σε 2.070 ανέργους αποφοίτους Α΄θμιας, Β΄θμιας και μετα-δευτεροβάθμιας εκπαίδευσης προκειμένου να επικαιροποιήσουν τις γνώσεις και τις δεξιότητές τους, να λάβουν εξειδικευμένη κατάρτιση σε νέες ειδικότητες και να πιστοποιήσουν τα προσόντα τους με στόχο την προσαρμογή τους στις νέες αναπτυξιακές απαιτήσεις διαφόρων κλάδων αιχμής της οικονομίας, τη βελτίωση της απασχολησιμότητάς τους και την ένταξη / επανένταξή τους στην αγορά εργασίας στην Ομάδα Περιφερειών Νο 3 Αττική και Ν. Αιγαίο με έμφαση στις περιοχές που ο δείκτης επιβάρυνσης ανεργίας είναι αυξημένος και διαμορφώνουν θύλακες ανεργίας. </t>
  </si>
  <si>
    <t xml:space="preserve">Η πράξη αφορά στην παροχή συμβουλευτικής, επαγγελματικής κατάρτισης, πιστοποίησης γνώσεων και δεξιοτήτων σε δύο χιλιάδες τριακόσια τριάντα εννιά (2.339) ανέργους. Βασικός σκοπός της δράσης είναι η υλοποίηση προγραμμάτων ενίσχυσης των προσόντων και απόκτησης επαγγελματικής εμπειρίας ανέργων της Ομάδας Περιφερειών 2 (Δυτική Μακεδονία, Πελοπόννησος, Ιόνια Νησιά, Κρήτη, Βόρειο Αιγαίο, Στερεά Ελλάδα) με έμφαση στις περιοχές που ο δείκτης επιβάρυνσης ανεργίας είναι αυξημένος και διαμορφώνουν θύλακες ανεργίας. </t>
  </si>
  <si>
    <t>Η  Πράξη αφορά στην επιμόρφωση άνεργων γυναικών, στον κλάδο της Δημιουργικής Βιομηχανίας ως σύγχρονου πυλώνα του πολιτισμού.  Περιλαμβάνει δράσεις Εξειδικευμένης Συμβουλευτικής-Mentoring, Επαγγελματική κατάρτιση (120 ώρες Θεωρητικής κατάρτισης/400 ώρες πρακτικής άσκησης) και Πιστοποίησης των γνώσεων και δεξιοτήτων των ωφελούμενων..</t>
  </si>
  <si>
    <t xml:space="preserve">Αντικείμενο της Πράξης, αποτελεί η παροχή υπηρεσιών επαγγελματικής συμβουλευτικής, θεωρητικής κατάρτισης και πρακτικής άσκησης (on the job training) σε επιχειρήσεις του ιδιωτικού τομέα, καθώς και πιστοποίησης σε 4.500 ανέργων εγγεγραμμένων στη ΔΥΠΑ, από όλες τις Περιφέρειες, ώστε να αποκτήσουν πρόσθετες γνώσεις, βασικές και ειδικές επαγγελματικές δεξιότητες που θα έχουν θετική επίπτωση στην ενίσχυση της επαγγελματικής τους ικανότητας και την προώθησή τους στην απασχόληση, σε αντικείμενα που σχετίζονται με το κλάδο των Υποδομών και των Μεταφορών που παρουσιάζουν σημαντική προοπτική ανάπτυξης για την ελληνική Οικονομία στο σύνολο της.  </t>
  </si>
  <si>
    <t xml:space="preserve">Η πράξη αποσκοπεί στη κωδικοποίηση του συνόλου της νομοθετικής και τμήματος της κανονιστικής ύλης, η οποία διέπει τον τομέα της Κοινωνικής Ασφάλισης, ήτοι όλες τις διατάξεις που εμπίπτουν στις αρμοδιότητες της Γενικής Γραμματείας Κοινωνικών Ασφαλίσεων και των υπηρεσιών της. </t>
  </si>
  <si>
    <t>Η πράξη αφορά στη Β’ Φάση της τμηματοποιημένης πράξης «Επαγγελματική Κατάρτιση και Πρακτική Άσκηση Σπουδαστών των ΙΕΚ της ΔΥΠΑ 2021-2023 – Α’ Φάση», (κωδ. ΟΠΣ 5201757), η οποία υλοποιήθηκε στο πλαίσιο του ΕΠΑΝΑΔΕΔΒΜ 2014-2020 και περιλαμβάνει την υλοποίηση της πρακτικής άσκησης (5ο εξάμηνο) των σπουδαστών των ΣΑΕΚ της ΔΥΠΑ, που έχουν ολοκληρώσει επιτυχώς τη θεωρητική και εργαστηριακή κατάρτιση κατά τα σχολικά έτη 2021-2023.</t>
  </si>
  <si>
    <t>Η πράξη αποτελεί τη Β’ Φάση της τμηματοποιημένης πράξης της ΠΠ 2014-2020 με τίτλο «Πρόγραμμα Προεργασίας για 15.000 άνεργους νέους, ηλικίας έως 29 ετών στις Περιφέρειες Αττικής και Κεντρικής Μακεδονίας» (κωδ. ΟΠΣ 5093224). Η πράξη αφορά άνεργους νέους, ηλικίας 18 έως 29 ετών, εγγεγραμμένους στα μητρώα ανέργων των ΚΠΑ2 της ΔΥΠΑ, οι οποίοι κατοικούν σε περιοχές αρμοδιότητας της Περιφέρειας Αττικής και της Περιφέρειας Κεντρικής Μακεδονίας και δεν συμμετέχουν σε πρόγραμμα εκπαίδευσης ή κατάρτισης, ούτε απασχολούνται καθ’ οιονδήποτε τρόπο κατά την υπόδειξή τους από τα αρμόδια ΚΠΑ2 και καθ’ όλη την διάρκεια της προεργασίας.</t>
  </si>
  <si>
    <t>Η πράξη έχει ως στόχο την υποστήριξη της ΕΔ ΕΣΠΑ του Υπουργείου Εργασίας και Κοινωνικής Ασφάλισης σε θέματα που άπτονται των αρμοδιοτήτων της, ήτοι παρακολούθηση της υλοποίησης πράξεων, ολοκλήρωσης πράξεων κ.λπ.</t>
  </si>
  <si>
    <t>Η Πράξη αφορά την παροχή μιας δέσμης συνεκτικών ενεργειών επαγγελματικής συμβουλευτικής και προσανατολισμού, εξειδικευμένης επαγγελματικής κατάρτισης και πιστοποίησης σε ωφελούμενους άνεργους με χαμηλά εκπαιδευτικά προσόντα. Η πράξη υποστηρίζει ενέργειες που σχετίζονται με δυναμικούς τομείς της ελληνικής οικονομίας και τομείς της Εθνικής και Περιφερειακών Στρατηγικών για την Έξυπνη Εξειδίκευση (Αγροδιατροφή, Ενέργεια και Περιβάλλον, Τουρισμός, ΤΠΕ, Βιομηχανία και Μεταποίηση).</t>
  </si>
  <si>
    <t>Η πράξη αποτελεί τη Β’ Φάση της τμηματοποιημένης πράξης της ΠΠ 2014-2020 με τίτλο «Ειδικές Δράσεις Ένταξης στην Απασχόληση για Νέους/Νέες με Αναπηρία» (κωδ. ΟΠΣ 5073491). Αντικείμενο της πράξης είναι η υλοποίηση δράσεων επαγγελματικής συμβουλευτικής, θεωρητικής κατάρτισης, πρακτικής άσκησης και πιστοποίησης άνεργων (εγγεγραμμένων στα μητρώα ανεργίας της ΔΥΠΑ) νέων με αναπηρία ή/και χρόνιες παθήσεις, ηλικίας έως 29 ετών, που βρίσκονται εκτός απασχόλησης, εκπαίδευσης και κατάρτισης (ΝΕΕTs).</t>
  </si>
  <si>
    <t>Η Δημόσια Υπηρεσία Απασχόλησης (ΔΥΠ.Α) σχεδιάζει και οργανώνει προγράμματα Μαθητείας που υλοποιούνται στις Επαγγελματικές Σχολές Μαθητείας (ΕΠΑ.Σ) της ΔΥΠ.Α. Ειδικότερα, στις Επαγγελματικές Σχολές Μαθητείας (ΕΠΑΣ) της ΔΥΠΑ παρέχεται μεταγυμνασιακή επαγγελματική εκπαίδευση επιπέδου 3, σε αποφοίτους δευτεροβάθμιας υποχρεωτικής εκπαίδευσης. Η φοίτηση στις Επαγγελματικές Σχολές Μαθητείας (ΕΠΑΣ Μαθητείας) συνδυάζει τη θεωρητική και εργαστηριακή εκπαίδευση στη σχολή, με το Πρόγραμμα Μάθησης σε εργασιακό χώρο που πραγματοποιείται σε επιχειρήσεις (on the job training) στο πλαίσιο εφαρμογής του δυϊκού συστήματος της Μαθητείας. Η φοίτηση είναι διετής (Τάξεις Α’ και Β’) και η διδασκαλία των μαθημάτων πραγματοποιείται σε 2 διδακτικά τετράμηνα, που περιλαμβάνει το κάθε διδακτικό έτος.</t>
  </si>
  <si>
    <t>Σκοπός της πράξης είναι η υλοποίηση υποστηρικτικών ενεργειών για την αναβάθμιση της λειτουργίας και διαχείρισης του συστήματος αξιολόγησης του έργου των σχολικών μονάδων και συνακόλουθα της ποιότητας του εκπαιδευτικού έργου, με την αναβάθμιση και εφαρμογή ενός συνόλου εργαλείων για την υποστήριξη της αξιολογικής διαδικασίας, την παρακολούθηση και την ανάδειξη των δράσεων των σχολείων μέσω της δημιουργίας ψηφιακής πλατφόρμας αξιολόγησης και διαδικτυακής πύλης (portal), προσβάσιμων στην εκπαιδευτική κοινότητα.</t>
  </si>
  <si>
    <t xml:space="preserve">Η πράξη περιλαμβάνει ενέργειες συστημικού χαρακτήρα για την ΔΥΠΑ προκειμένου να ανταποκριθεί στις νέες απαιτήσεις των Νόμων 4921/2022 και του 5006/2022 στο πλαίσιο της επίτευξης των στρατηγικών στόχων της Δημόσιας Υπηρεσίας Απασχόλησης στα πεδία της απασχόλησης, κατάρτισης του ανθρώπινου δυναμικού της ΔΥΠΑ και στεγαστικής συνδρομής του πληθυσμού προς ένταξη στην αγορά εργασίας. </t>
  </si>
  <si>
    <t>Στόχος του έργου είναι η υλοποίηση ενός ολοκληρωμένου σχεδίου για την ενίσχυση της μελλοντικής επανένταξης αποφυλακιζόμενων κρατούμενων, στην κοινωνία και στην αγορά εργασίας. Πρόκεται για μια φιλόδοξη παρέμβαση η οποία στοχεύει στην παροχή ενός μίγματος δράσεων επαγγελματικής συμβουλευτικής και μελλοντικής σταδιοδρομίας, επαγγελματικής κατάρτισης, πιστοποίησης γνώσεων και δεξιοτήτων όσο και συμπληρωματικών ενεργειών σε αποφυλακιζόμενους κρατούμενους, στα καταστήματα κράτησης της χώρας, με στόχο την υποβοήθηση της μελλοντικής τους κοινωνικής ένταξης καθώς και την αποτροπή της υποτροπής τους σε εγκληματικές ενέργειες, η οποία είναι και η βασική αποστολή της ΓΓΑΠ</t>
  </si>
  <si>
    <t xml:space="preserve">Η πράξη αποτελεί συνέχεια / Β’ κύκλο υλοποίησης της Επιμόρφωσης Εκπαιδευτικών για την αξιοποίηση και εφαρμογή των ψηφιακών τεχνολογιών στη διδακτική πράξη (Επιμόρφωση Β’ επιπέδου ΤΠΕ), του  ΕΠ ΑΝΑΔ-ΕΔΒΜ, ΕΣΠΑ 2014-2020 , με στόχο την επιμόρφωση και πιστοποίηση μεγαλύτερου πλήθους εκπαιδευτικών, περιλαμβανομένων των νεοδιοριζόμενων στο διάστημα 2020-2022, καθώς και την επικαιροποίηση και τον εμπλουτισμό του περιεχομένου και του υλικού των παρεχόμενων τύπων επιμόρφωσης και πιστοποίησης (Β1 και Β2 επίπεδο ΤΠΕ), των μεθοδολογιών και των υποστηρικτικών συστημάτων υλοποίησης. </t>
  </si>
  <si>
    <t xml:space="preserve">Η Δημόσια Υπηρεσία Απασχόλησης (ΔΥΠ.Α) σχεδιάζει και οργανώνει προγράμματα Μαθητείας που υλοποιούνται στις Επαγγελματικές Σχολές Μαθητείας (ΕΠΑ.Σ) της ΔΥΠ.Α. Ειδικότερα, στις Επαγγελματικές Σχολές Μαθητείας (ΕΠΑΣ) της ΔΥΠΑ παρέχεται μεταγυμνασιακή επαγγελματική εκπαίδευση επιπέδου 3, σε αποφοίτους δευτεροβάθμιας υποχρεωτικής εκπαίδευσης, μέσω της εφαρμογής δυικού συστήματος που συνδυάζει τη θεωρητική και εργαστηριακή εκπαίδευση στην τάξη με τη μαθητεία σε εργασιακό χώρο. Η φοίτηση στις Επαγγελματικές Σχολές Μαθητείας (ΕΠΑΣ Μαθητείας) συνδυάζει τη θεωρητική και εργαστηριακή εκπαίδευση στη σχολή με το πρόγραμμα Μάθησης σε εργασιακό χώρο που πραγματοποιείται σε επιχειρήσεις (on the job training) στο πλαίσιο εφαρμογής του δυϊκού συστήματος της Μαθητείας. Η φοίτηση είναι διετής (Τάξεις Α’ και Β’) και η διδασκαλία των μαθημάτων πραγματοποιείται σε 2 διδακτικά τετράμηνα, που περιλαμβάνει το κάθε διδακτικό έτος. </t>
  </si>
  <si>
    <t>Η πράξη αφορά στην υλοποίηση προγραμμάτων κατάρτισης ανέργων ναυτικών και παροχή επαγγελματικής πιστοποίησης για το εκπαιδευτικό έτος 2023-2024. Τα προγράμματα κατάρτισης υλοποιούνται με τη μορφή επαναλαμβανόμενων κύκλων στη βάση προτύπων εκπαίδευσης που καθιερώνονται με τη Διεθνή Σύμβαση STCW ’78, και οδηγούν, εφόσον πληρούνται οι λοιπές προϋποθέσεις της κείμενης νομοθεσίας, στην πιστοποίηση των γνώσεων των εν λόγω καταρτιζόμενων ναυτικών με την απόκτηση αποδεικτικών ναυτικής ικανότητας και δικαιωμάτων υπηρεσίας στα πλοία.</t>
  </si>
  <si>
    <t>Η δράση αφορά στην προετοιμασία άνεργων νέων από περιοχές της Περιφέρειας Δυτικής Μακεδονίας και Πελοποννήσου, προκειμένου να διευκολυνθεί η ομαλή ένταξή τους στην αγορά εργασίας. Στόχος είναι η αντιμετώπιση της ανεργίας και της αδυναμίας πρόσβασης στην αγορά εργασίας των νέων στο πλαίσιο της παραγωγικής ανασυγκρότησης, σύμφωνα με το Σχέδιο Δίκαιης Αναπτυξιακής Μετάβασης (ΣΔΑΜ), σε κρίσιμους τομείς που σχετίζονται με την ανάπτυξη.</t>
  </si>
  <si>
    <t>H πράξη αποτελεί παρέμβαση οριζόντιου χαρακτήρα με στόχο την παρακολούθηση και βελτίωση των πολιτικών ισότητας. Η πράξη εναρμονίζεται και υποστηρίζει πλήρως το Εθνικό Σχέδιο Δράσης για την Ισότητα των Φύλων 2021-2025 και αφορά ενδεικτικά ενέργειες όπως: παροχή υπηρεσιών διαχείρισης και αντιμετώπισης κρίσεων σε γυναίκες που έχουν υποστεί ή και υφίστανται βία, ενίσχυση και συντονισμό των δομών του Δικτύου για την πρόληψη και την αντιμετώπιση όλων των μορφών βίας κατά των γυναικών, ενίσχυση της ισότητας στην αγορά εργασίας, με την εισαγωγή του Σήματος Ισότητας, κ.α.</t>
  </si>
  <si>
    <t>Η Πράξη αφορά στην υλοποίηση της πρακτικής άσκησης   επί του πλοίου των σπουδαστών ΑΕΝ στο γνωστικό αντικείμενο που διδάχθηκαν.</t>
  </si>
  <si>
    <t>Στόχος της πράξης είναι η υποστήριξη για την εκπόνηση μελετών και ερευνών για την αξιολόγηση /επανασχεδιασμό της εφαρμογής πολιτικών για την κοινωνική προστασία και ένταξη, την ανάπτυξη εργαλείων και μεθοδολογιών εντοπισμού οικογενειών που αντιμετωπίζουν κίνδυνο παιδικής φτώχειας ενώ θα προωθήσει ιδέες και δράσεις για την αποϊδρυματοποίηση των παιδιών, την ανάπτυξη των δομών και οργανώσεων της κοινωνίας των πολιτών, τον θεσμό του Επαγγελματία Αναδόχου κ.λπ..</t>
  </si>
  <si>
    <t xml:space="preserve">Σκοπός της Πράξης είναι η  προετοιμασία και απόκτηση επαγγελματικής εμπειρίας με σκοπό την προώθηση της ένταξης στην αγορά εργασίας για 25.000 άνεργους νέους, από 18 έως 29 ετών, οι οποίοι βρίσκονται εκτός απασχόλησης, εκπαίδευσης και κατάρτισης. </t>
  </si>
  <si>
    <t>Η πράξη υπηρετεί τους στόχους του Εθνικού Σχεδίου Δράσης για την Εγγύηση για το Παιδί, συγκεκριμένα για τη στήριξη των παιδιών σε ανάγκη από τα πρώτα βήματα και καθ’ όλη την παιδική ηλικία για την αντιμετώπιση της φτώχειας και του κοινωνικού αποκλεισμού, σε εθνικό, περιφερειακό και τοπικό επίπεδο. Περιλαμβάνει μέτρα και συστημικές δράσεις, που στηρίζουν τα παιδιά και τους γονείς (ή κηδεμόνες) να αποκτήσουν πρόσβαση σε πόρους και ποιοτικές υπηρεσίες</t>
  </si>
  <si>
    <t>Το έργο στοχεύει στην συστημική ενίσχυση της ΔΥΠΑ για την συμμετοχή στο Ευρωπαϊκό Δίκτυο EURES (EURopean Employment Services) σε εθνικό επίπεδο, σύμφωναμε τον Κανονισμό 589/2016 του Ευρωπαϊκού Κοινοβουλίου και Συμβουλίου και το εγκεκριμένο από την Ευρωπαϊκή Επιτροπή Σχέδιο Δράσης.</t>
  </si>
  <si>
    <t xml:space="preserve">Τεχνική υποστήριξη της ΕΔ ΕΣΠΑ ΥΚΟΙΣΟ, ως δικαιούχο του ΠΑΔΚΣ. </t>
  </si>
  <si>
    <t>Τεχνική Υποστήριξη της ΕΥΔ ΠΑΔΚΣ (πρώην ΕΥΔ ΕΠ ΑΝΑΔ-ΕΔΒΜ)- Μεταφερόμενη Πράξη της ΠΠ 2014-2020</t>
  </si>
  <si>
    <t>Στόχος της πράξης είναι η ενίσχυση της θεσμικής και επιχειρησιακής ικανότητας του ΥΚΟΙΣΟ στον τομέα πρόνοιας και κοινωνικής ένταξης σχεδιάζονται παρεμβάσεις που στοχεύουν στην ενίσχυση της ενεργούς κοινωνικής ένταξης και κοινωνικής αλληλεγγύης των ευπαθών ατόμων και ομάδων.</t>
  </si>
  <si>
    <t xml:space="preserve">Σκοπός της Πράξης είναι η παροχή  επαγγελματικής κατάρτισης για ειδικευμένες θέσεις εργασίας στα επαγγέλματα Πλοιάρχου και Μηχανικού Ε.Ν. </t>
  </si>
  <si>
    <t>Στόχος της Πράξης είναι ο συντονισμός και η υλοποίηση ενεργειών που αφορούν στην ένταξη διδακτικών βιβλίων στο Μητρώο ΔιδακτικώνΒιβλίων (Μ.Δ.Β.) και στηνΨηφιακή Βιβλιοθήκη Διδακτικών Βιβλίων (Ψ.Β.Δ.Β.).</t>
  </si>
  <si>
    <t>Σκοπός της Πράξης είναι η κάλυψη βασικών επισιτιστικών αναγκών και αναγκών σε βασική υλική συνδρομή καθώς και συνοδευτικών δράσεων κοινωνικής ενσωμάτωσης των ωφελουμένων της Περιφέρειας.</t>
  </si>
  <si>
    <t xml:space="preserve">Σκοπός της Πράξης είναι η συνέχιση της λειτουργίας Γραφείου Υποστήριξης (helpdesk) Ισότητας σε θέματα σχετικά με την ενσωμάτωση της ισότητας των φύλων σε όλες τις πολιτικές και δράσεις. </t>
  </si>
  <si>
    <t>Σκοπός της Πράξης είναι η πρόληψη και την καταπολέμηση όλων των μορφών βίας κατά των γυναικών (ενδοοικογενειακή βία, βιασμός, σεξουαλική παρενόχληση, trafficking κ.λπ.)  σε εθνικό, περιφερειακό και τοπικό επίπεδο, με τη λειτουργία της τηλεφωνικής Γραμμής υποστήρξης SOS 15900</t>
  </si>
  <si>
    <t>Σκοπός της Πράξης είναι η λειτουργία του Παρατηρητηρίου Ισότητας των Φύλων για την παρακολούθηση των τάσεων, εξελίξεων καθώς και των κρίσιμων μεγεθών για την ανισότητα των φύλων στην Ελλάδα, βάσει  ποσοτικών και ποιοτικών δεδομένα που προέρχονται από την ΕΛΣΤΑΤ, την EUROSTAT και πλήθος άλλων εθνικών και διεθνών πηγών, σύμφωνα με τις διεθνείς κατευθύνσεις (Σύμβαση της Κωνσταντινούπολης).</t>
  </si>
  <si>
    <t>Η δράση εντάσσεται στο πλαίσιο θετικών δράσεων συμφιλίωσης της οικογενειακής και επαγγελματικής ζωής και αναφέρεται στην παροχή υπηρεσιών κατ’ οίκον φροντίδας βρεφών και νηπίων (παιδιών ηλικίας από 2 μηνών έως 2,5 ετών) από πιστοποιημένους επιμελητές/επιμελήτριες. Στόχος της δράσης είναι η βελτίωση της καθημερινότητας των εργαζόμενων γονέων, ο οικογενειακός προγραμματισμός, η διευκόλυνση αναζήτησης εργασίας, η μείωση της ανεργίας των επαγγελματιών του χώρου της προσχολικής αγωγής, η δημιουργία ευκαιριών απασχόλησης, κυρίως γυναικών με πολυετή αποδεδειγμένη εμπειρία στο τομέα της φύλαξης τέκνων και η ενεργοποίηση εν δυνάμει παρόχων. Η πράξη αποτελεί μεταφερόμενη πράξη της ΠΠ 2014-2020 (MIS 5162381).</t>
  </si>
  <si>
    <t>Τεχνική υποστήριξη του Πανεπιστημίου Πειραιά, ως δικαιούχου του ΠΑΔΚΣ.</t>
  </si>
  <si>
    <t xml:space="preserve">Τεχνική υποστήριξη του ΙΕΠ, ως δικαιούχο του ΠΑΔΚΣ. </t>
  </si>
  <si>
    <t xml:space="preserve">Σκοπός της Πράξης είναι η υποστήριξη της διοικητικής και λειτουργικής ικανότητας του ΕΛΚΕ ΕΜΠ - μέσω παροχής εξειδικευμένης υποστήριξης από νομικούς συμβούλους και εξειδικευμένα στελέχη ως δικαιούχου στη διαχείριση και υλοποίηση παρεμβάσεων του Επιχειρησιακού Προγράμματος Ανθρώπινο Δυναμικό και Κοινωνική Συνοχή. </t>
  </si>
  <si>
    <t>Η πράξη στοχεύει στη βασική διασύνδεση των καταρτιζόμενων των Σ.Α.Ε.Κ. (Ν. 5082/2024) αρμοδιότητας του ΥΠΑΙΘΑ με την αγορά εργασίας μέσω του θεσμού της αμειβόμενης Πρακτικής Άσκησης σε χώρους εργασίας, από την οποία οι καταρτιζόμενοι θα ενισχύσουν τις γνώσεις και τις δεξιότητές τους και θα αποκτήσουν επαγγελματική εμπειρία σε συναφείς με την κατάρτισή τους κλάδους, σε θέσεις που προσφέρονται από φορείς και επιχειρήσεις του δημόσιου και ιδιωτικού τομέα.</t>
  </si>
  <si>
    <t xml:space="preserve">Η πράξη στοχεύει στην ανάπτυξη αξιόπιστου και σύγχρονου συστήματος διακυβέρνησης της ΕΕΚ, συνεισφέροντας στην εκπλήρωση του Αναγκαίου Ορου 4.3. του Στόχου Πολιτικής 4 για την Προγραμματική Περίοδο 2021-2027. </t>
  </si>
  <si>
    <t>Σκοπός της Πράξης είναι ο σχεδιασμός και η υλοποίηση επιμορφωτικών επισκέψεων και δράσεων
πολιτιστικού περιεχομένου για την πρωτοβάθμια εκπαίδευση, με στόχο την επαφή και γνωριμία των μαθητών με τα θεμελιώδη Ανθρώπινα Δικαιώματα και την ανάπτυξη του σεβασμού για τα δικαιώματα και τις ελευθερίες.</t>
  </si>
  <si>
    <t>Τεχνική υποστήριξη της Επιτελικής Δομής ΕΣΠΑ  Υ.ΠΑΙ.Θ.Α., ως δικαιούχου του ΠΑΔΚΣ</t>
  </si>
  <si>
    <t xml:space="preserve">Τεχνική υποστήριξη της Ανώτατης Σχολής Καλών Τεχνών, ως δικαιούχο του ΠΑΔΚΣ.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</si>
  <si>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Ανωτάτη Σχολή Καλών Τεχνών.</t>
  </si>
  <si>
    <t>Τεχνική υποστήριξη της Ανώτατης Σχολής Παιδαγωγικής και Τεχνολογικής Εκπαίδευσης,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</si>
  <si>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Πειραιά</t>
  </si>
  <si>
    <t>Σκοπός της Πράξης είναι η  βελτίωση της ποιότητας της ανώτατης εκπαίδευσης και η εφαρμογή της εθνικής στρατηγικής για την προσαρμογή των εκπαιδευτικών δραστηριοτήτων και προγραμμάτων σπουδών στις μεταβαλλόμενες ανάγκες της αγοράς εργασίας, καθώς και η αύξηση της διεθνούς ανταγωνιστικότητας των ελληνικών πανεπιστημίων, η ενίσχυση της ικανότητας καινοτομίας τους και η αναστροφή του φαινομένου της διαρροής επιστημονικού και ερευνητικού δυναμικού στο εξωτερικό (brain drain).</t>
  </si>
  <si>
    <t>Σκοπός της Πράξης είναι η υποστήριξη πολιτικών εκπαίδευσης βάσει ενός έξυπνου συστήματος
«ιχνηλάτησης» της μαθητικής πορείας, καθώς και των εκπαιδευτικών και εργασιακών διαδρομών των μαθητών και μαθητριών.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</si>
  <si>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Κρήτης</t>
  </si>
  <si>
    <t>Η πράξη αφορά στην ανάπτυξη και πιλοτική λειτουργία ενός μηχανισμού παρακολούθησης της πορείας των αποφοίτων μεταγυμνασιακής και μεταδευτεροβάθμιας επαγγελματικής εκπαίδευσης και κατάρτισης (ΕΕΚ) και της μετάβασής τους σε άλλες εκπαιδευτικές διαδρομές ή και στην αγορά εργασίας, καθώς και στην καταγραφή και ανάλυση του ρόλου της πιστοποίησης, τόσο κατά τη διαδικασία μετάβασης των αποφοίτων από την εκπαίδευση στην απασχόληση όσο και κατά την επιλογή των εκπαιδευτικών και επαγγελματικών τους διαδρομών.</t>
  </si>
  <si>
    <t>Τεχνική Βοήθεια της ΕΔ ΕΣΠΑ ΥΠΥΓ,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</si>
  <si>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Πολυτεχνείο Κρήτης</t>
  </si>
  <si>
    <t>Τεχνική υποστήριξη του Οικονομικού Πανεπιστημίου Αθηνών, ως δικαιούχου του ΠΑΔΚΣ.</t>
  </si>
  <si>
    <t>Σκοπός της Πράξης είναι η ανάπτυξη και αναβάθμιση 23 ΞΠΜΣ β' και 18 ΞΠΜΣ γ΄ κύκλου του Εθνικού και Καποδιστριακού Πανεπιστημίου Αθηνών (ΕΚΠΑ), καθώς και στην ενίσχυση της εξωστρέφειας τους.</t>
  </si>
  <si>
    <t>Σκοπός της Πράξης είναι η εστίαση στην εξωστρέφεια, στην ενίσχυση της προβολής και αναγνωρισιμότητας του Χαροκοπείου Πανεπιστημίου, στη διεθνοποίηση μέσω της προσέλκυσης υποψηφίων διδακτόρων, καθηγητών/τριών και ερευνητών/τριών από άλλες χώρες και στην ενδυνάμωση της ερευνητικής δραστηριότητας και του ανθρώπινου δυναμικού του Ιδρύματος.</t>
  </si>
  <si>
    <t>Σκοπός της Πράξης είναι  η ενίσχυση της εικόνας και του κύρους του Πανεπιστημίου τόσο στο εσωτερικό της χώρας όσο και στο διεθνές περιβάλλον. Παράλληλα, μέσω της προτεινόμενης δράσης, προωθείται η ενδυνάμωση της συνολικής ορατότητας της διεθνούς δράσης του Ιδρύματος. Πρόκειται για μεταφερόμενη Πράξη της ΠΠ 2014-2020.</t>
  </si>
  <si>
    <t>Σκοπός της Πράξης είναι η η ενίσχυση της εξωστρέφειας και η ενδυνάμωση της διεθνούς θέσης του Ελληνικού Ανοικτού Πανεπιστημίου (ΕΑΠ).</t>
  </si>
  <si>
    <t>Σκοπός της Πράξης είναι η ίδρυση νέου Κοινού Μεταπτυχιακού Ξενόγλωσσου Προγράμματος Σπουδών (ΚΜΞΠΣ) σε συνεργασία με το Frederick University (Κύπρος), το Technical University of Civil Engineering (Ρουμανία) και άλλα Πανεπιστήμια της αλλοδαπής που κατά την διάρκεια υλοποίησης του έργου θα εκδηλώσουν ενδιαφέρον μέσω του ευρωπαϊκού δικτύου συνεργασίας Πανεπιστημίων EU-CONEXUS.</t>
  </si>
  <si>
    <t>Σκοπός της Πράξης είναι η ανάπτυξη ξενόγλωσσων προγραμμάτων μεταπτυχιακών σπουδών (ΞΠΜΣ) β' και
γ΄κύκλου, του Ιόνιου Πανεπιστημίου.</t>
  </si>
  <si>
    <t>Σκοπός της Πράξης είναι η υλοποίηση και υποστήριξη δράσεων Ξενόγλωσσων Μεταπτυχιακών
Προγραμμάτων Σπουδών (ΞΠΜΣ).</t>
  </si>
  <si>
    <t>Σκοπός της Πράξης είναι η ενίσχυση της εξωστρέφειας και διεθνοποίησής του και στην τοποθέτησή του στην παγκόσμια αγορά ως ΑΕΙ προσέλκυσης ξένων φοιτητών και εξαγωγής εκπαιδευτικών υπηρεσιών σε προπτυχιακό επίπεδο.</t>
  </si>
  <si>
    <t>Σκοπός της Πράξης είναι ο σχεδιασμός, η εκπόνηση και η υλοποίηση διεθνών, ξενόγλωσσων προγραμμάτων σπουδών, στην παραγωγή του απαραίτητου εκπαιδευτικού υλικού, στην παραγωγή υλικού για την προβολή του Ιδρύματος και των διεθνών και ξενόγλωσσων προγραμμάτων τους, στην άρση των εμποδίων για την προσέλκυση φοιτητών από άλλες χώρες,  καθώς και στην υποστήριξη της επιτυχούς ένταξής τους στο εκπαιδευτικό περιβάλλον των ελληνικών πανεπιστημίων.</t>
  </si>
  <si>
    <t>Σκοπός της Πράξης είναι η δημιουργία αγγλόφωνου προγράμματος προπτυχιακών σπουδών στην Ιατρική Σχολή του Πανεπιστημίου Κρήτης.</t>
  </si>
  <si>
    <t xml:space="preserve">Σκοπός της Πράξης είναι η υλοποίηση δράσεων για τη διεθνοποίηση της ΑΣΠΑΙΤΕ μέσω της ανάπτυξης, της οργάνωσης και της υλοποίησης νέων ξενόγλωσσων μεταπτυχιακών προγραμμάτων σπουδών. </t>
  </si>
  <si>
    <t>Σκοπός της Πράξης είναι η διεθνοποίηση έντεκα (11) Ξενόγλωσσων Προγραμμάτων Μεταπτυχιακών Σπουδών (ΞΠΜΣ). Πρόκειται για μεταφερόμενη Πράξη της ΠΠ 2014-2020.</t>
  </si>
  <si>
    <t>Σκοπός της Πράξης είναι η ενίσχυση της εξωστρέφειας και διεθνοποίησής του Πανεπιστημίου Δυτικής Αττικής και στην τοποθέτησή του στην παγκόσμια αγορά ως ΑΕΙ προσέλκυσης ξένων φοιτητών και εξαγωγής εκπαιδευτικών υπηρεσιών.</t>
  </si>
  <si>
    <t>Σκοπός της Πράξης είναι η ενίσχυση της δυναμικής του Πανεπιστημίου ως εξωστρεφές εκπαιδευτικό ίδρυμα το
οποίο βρίσκεται σε διαρκή επικοινωνία και αλληλεπίδραση με τα εκπαιδευτικά συστήματα άλλων χωρών, τη διεθνή οικονομία και την κοινωνία.</t>
  </si>
  <si>
    <t>Σκοπός της Πράξης είναι η ίδρυση και λειτουργία νέων Ξενόγλωσσων-Αγγλόφωνων Προπτυχιακών Προγραμμάτων Σπουδών (ΞΠΠΣ), συμβάλλοντας στη συνολική προσπάθεια του Ιδρύματος και των αντίστοιχων σχολών, για την προώθηση της εξωστρέφειας και την σύνδεσή του με το διεθνές ακαδημαϊκό περιβάλλον.</t>
  </si>
  <si>
    <t>Σκοπός της Πράξης είναι η ενίσχυση του διεθνούς χαρακτήρα και η αποτελεσματικότητα του υφιστάμενου ξενόγλωσσου προπτυχιακού προγράμματος σπουδών (ΞΠΠΣ) του Τμήματος Ιατρικής του Α.Π.Θ, καθώς και τη Νομική Σχολή του Α.Π.Θ.</t>
  </si>
  <si>
    <t>Σκοπός της Πράξης είναι η υποστήριξη ενεργειών, οι οποίες θα συμβάλλουν αποτελεσματικά στη
διεθνοποίηση Προγραμμάτων Σπουδών (β΄και γ΄κύκλου), στην προσέλκυση όλο και μεγαλύτερου αριθμού αλλοδαπών φοιτητών, στην ανάπτυξη της διεθνούς κινητικότητας τόσο των φοιτητών όσο και του επιστημονικού προσωπικού του Ιδρύματος και στην διασύνδεση του Πανεπιστημίου με άλλα Πανεπιστήμια της αλλοδαπής με τη σύναψη συνεργασιών με Ιδρύματα της αλλοδαπής.</t>
  </si>
  <si>
    <t>Σκοπός της Πράξης είναι η υποστήριξη της υλοποίησης ξενόγλωσσων προγραμμάτων σπουδών σε μεταπτυχιακό επίπεδο (ΞΠΜΣ).</t>
  </si>
  <si>
    <t>Σκοπός της Πράξης είναι η η προβολή των αγγλόφωνων μεταπτυχιακών προγραμμάτων του Διεθνούς Πανεπιστημίου της Ελλάδος (ΔΙ.ΠΑ.Ε) και η ενίσχυση της διεθνούς και εθνικής αναγνώρισης και ανταγωνιστικότητας τους.</t>
  </si>
  <si>
    <t>Σκοπός της Πράξης είναι η υποστήριξη των διαδικασιών ωρίμανσης Ξενόγλωσσων Προγραμμάτων Σπουδών β' και γ' κύκλου των Τμημάτων του Πανεπιστημίου Θεσσαλίας.</t>
  </si>
  <si>
    <t>Σκοπός της Πράξης είναι η υποστήριξη της διεθνοποίησης των Προγραμμάτων Μεταπτυχιακών Σπουδών των Σχολών του Πολυτεχνείου Κρήτης, ενισχύοντας την εξωστρέφεια των προγραμμάτων αυτών.</t>
  </si>
  <si>
    <t>Σκοπός της Πράξης είναι η εξωστρέφεια του εκπαιδευτικού συστήματος και η διεθνοποίηση να αποτελούν στρατηγική προτεραιότητα του
Πανεπιστημίου Πατρών.</t>
  </si>
  <si>
    <t>Σκοπός της Πράξης είναι η δημιουργία και προώθηση του Ξενόγλωσσου Προγράμματος Προπτυχιακών Σπουδών (ΞΠΠΣ)  του Πανεπιστημίου Μακεδονίας.</t>
  </si>
  <si>
    <t>Τεχνική Βοήθεια της ΕΔ ΕΣΠΑ ΥΝΑΝΠ, ως δικαιούχου του ΠΑΔΚΣ</t>
  </si>
  <si>
    <t>Σκοπός της Πράξης είναι η συνέχιση της λειτουργίας του Μηχανισμού Διάγνωσης Αναγκών της Αγοράς Εργασίας (ΜΔΑΑΕ) για την περίοδο 2021-2023.</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</si>
  <si>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Πελοποννήσου</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</si>
  <si>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Ιόνιο Πανεπιστήμιο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</si>
  <si>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ΕΚΠΑ</t>
  </si>
  <si>
    <t>Τεχνική βοήθεια του Ελληνικού Μεσογειακού Πανεπιστημίου, ως δικαιούχου του ΠΑΔΚΣ.</t>
  </si>
  <si>
    <t>Σκοπός της Πράξης είναι η υποστήριξη του έργου της Μονάδας Στρατηγικού Σχεδιασμού (ΜΣΣ)  και η αποτελεσματικότερη και αποδοτικότερη λειτουργία της Ανωτάτης Σχολής Καλών Τεχνών.</t>
  </si>
  <si>
    <t xml:space="preserve">Σκοπός της Πράξης είναι η στήριξη του θεσμού της
περιβαλλοντικής εκπαίδευσης σε τοπικό, εθνικό και διεθνές επίπεδο, ευαισθητοποιώντας τους μαθητές σε θέματα περιβάλλοντος ώστε να γίνουν περιβαλλοντικά υπεύθυνοι, ικανοί να συγκροτήσουν κοινωνίες με ήθος και υπευθυνότητα απέναντι στη φύση. </t>
  </si>
  <si>
    <t>Σκοπός της Πράξης είναι η υποστήριξη του έργου της Μονάδας Στρατηγικού Σχεδιασμού (ΜΣΣ) και η ενεργοποίηση και λειτουργία ενιαίου γραφείου υποστήριξης διδασκαλίας στο Πανεπιστήμιο Πειραιά (ΠαΠει).</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</si>
  <si>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Αριστοτέλειο Πανεπιστήμιο Θεσσαλονίκης (Α.Π.Θ.) για το εαρινό εξάμηνο του 2024.</t>
  </si>
  <si>
    <t>Σκοπός της Πράξης είναι η υποστήριξη του έργου της Μονάδας Στρατηγικού Σχεδιασμού (ΜΣΣ) και η  εξασφάλιση υψηλής ποιότητας εκπαίδευση, κατάρτιση, επιμόρφωση και εξειδίκευση σε όλα τα θέματα της Πανεπιστημιακής Παιδαγωγικής (ΠΠ) σε όλο το εκπαιδευτικό προσωπικό της μέσω του Γραφείου/Κέντρου Υποστήριξης Διδασκαλίας και Μάθησης της ΑΣΠΑΙΤΕ.</t>
  </si>
  <si>
    <t>Σκοπός της Πράξης είναι υποστήριξη της Μονάδας Στρατηγικού Σχεδιασμού και η ίδρυση του Γραφείου Υποστήριξης της Διδασκαλίας στο Γεωπονικό Πανεπιστήμιο Αθηνών</t>
  </si>
  <si>
    <t>Σκοπός της Πράξης είναι η υποστήριξη του έργου της Μονάδας Στρατηγικού Σχεδιασμού (ΜΣΣ) και το ΓΡΑΔΙΜ/ΚΕΔΙΜΑ ΑΠΘ να αναπτύξει και υλοποιήσει συγκεκριμένες παρεμβάσεις.</t>
  </si>
  <si>
    <t>Σκοπός της Πράξης είναι η οργανωτική ανάπτυξη, η υποστήριξη της λειτουργίας του έργου και της αποστολής της Μονάδας Στρατηγικού Σχεδιασμού (ΜΣΣ) και η ανάπτυξη και υλοποίηση παρεμβάσεων του Γραφείου/Κέντρου Υποστήριξης Διδασκαλίας, μέσω καινοτόμων μεθόδων και τεχνικών διδασκαλίας στο πλαίσιο της λειτουργίας του.</t>
  </si>
  <si>
    <t>Σκοπός της Πράξης είναι η υποστήριξη του έργου της Μονάδας Στρατηγικού Σχεδιασμού (ΜΣΣ) και η αξιοποίηση των νέων τεχνολογιών στη διδασκαλία.</t>
  </si>
  <si>
    <t>Σκοπός της Πράξης είναι η υποστήριξη του έργου της Μονάδας Στρατηγικού Σχεδιασμού (ΜΣΣ) και η προώθηση της Πανεπιστημιακής Παιδαγωγικής μέσω της διαμόρφωσης κοινοτήτων μάθησης, καινοτομίας και συνεχούς βελτίωσης του διδακτικού έργου στο Ίδρυμα.</t>
  </si>
  <si>
    <t>Τεχνική  υποστήριξη του ΕΛΚΕ του Πανεπιστημίου Κρήτης, ως δικαούχου του ΠΑΔΚΣ.</t>
  </si>
  <si>
    <t>Σκοπός της Πράξης είναι η υποστήριξη του έργου της Μονάδας Στρατηγικού Σχεδιασμού (ΜΣΣ) και η βελτίωση της ποιότητας και της αποτελεσματικότητας του εκπαιδευτικού συστήματος του ΕΑΠ.</t>
  </si>
  <si>
    <t>Σκοπός της Πράξης είναι η υποστήριξη του έργου της Μονάδας Στρατηγικού Σχεδιασμού (ΜΣΣ) και η προώθηση της πανεπιστημιακής παιδαγωγικής μέσω δράσεων που στοχεύουν στη δημιουργία μιας κοινότητας μάθησης, της καινοτομίας και της συνεχούς βελτίωσης του διδακτικού έργου στο Χαροκόπειο Πανεπιστήμιο.</t>
  </si>
  <si>
    <t>Σκοπός της Πράξης είναι η υποστήριξη του έργου της Μονάδας Στρατηγικού Σχεδιασμού (ΜΣΣ) και η δημιουργία του "Γραφείου/Κέντρου Υποστήριξης της Διδασκαλίας και Μάθησης στο Ελληνικό Μεσογειακό
Πανεπιστήμιο"(ΓΡΑΔΙΜ/ΚΕΔΙΜΑ).</t>
  </si>
  <si>
    <t>Σκοπός της Πράξης είναι η υποστήριξη του έργου της Μονάδας Στρατηγικού Σχεδιασμού (ΜΣΣ), η κατάρτιση του σχέδιου ανάπτυξης του Γραφείου /Κέντρου Υποστήριξης της Διδασκαλίας και Μάθησης  (ΓΡΑΔΙΜ/ΚΕΔΙΜΑ) του ΔΠΘ και η συγκρότηση δικτύου των ΓΡΑΔΙΜ/ΚΕΔΙΜΑ και μάθησης.</t>
  </si>
  <si>
    <t>Σκοπός της Πράξης είναι η οργάνωση της λειτουργίας και στην υποστήριξη του έργου της Μονάδας Στρατηγικού Σχεδιασμού (ΜΣΣ) και η οργάνωση της λειτουργίας του Γραφείου/Κέντρου Υποστήριξης Διδασκαλίας και Μάθησης (ΓΡΑΔΙΜ/ΚΕΔΙΜΑ) Πανεπιστημίου Θεσσαλίας.</t>
  </si>
  <si>
    <t>Τεχνική υποστήριξη του Χαροκόπειου Πανεπιστημίου,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</si>
  <si>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Δημοκρίτειο Πανεπιστήμιο Θράκης</t>
  </si>
  <si>
    <t>Τεχνική βοήθεια του Δημοκρίτειου Πανεπιστημίου Θράκης -ΔΠΘ, ως δικαιούχου του ΠΑΔΚΣ.</t>
  </si>
  <si>
    <t>Τεχνική  υποστήριξη του ΕΛΚΕ του Αριστοτελείου Πανεπιστημίου Θεσσαλονίκης, ως δικαούχου του ΠΑΔΚΣ.</t>
  </si>
  <si>
    <t>Σκοπός της Πράξης είναι η οργάνωση της λειτουργίας και στην υποστήριξη του έργου της Μονάδας Στρατηγικού Σχεδιασμού (ΜΣΣ) και η ενίσχυση της αποτελεσματικότητας της εκπαιδευτικής του διαδικασίας  στο Πανεπιστήμιο Δυτικής Αττικής.</t>
  </si>
  <si>
    <t>Τεχνική  υποστήριξη του ΕΛΚΕ του Πανεπιστημίου Αθηνών, ως δικαούχου του ΠΑΔΚΣ.</t>
  </si>
  <si>
    <t>Σκοπός της Πράξης είναι η υποστήριξη του έργου της Μονάδας Στρατηγικού Σχεδιασμού (ΜΣΣ) και η παροχή υπηρεσιών υποστήριξης, ενδυνάμωσης και συνεχούς βελτίωσης των διαδικασιών διδασκαλίας και μάθησης στο Πανεπιστήμιο Κρήτης.</t>
  </si>
  <si>
    <t>Σκοπός της Πράξης είναι η ενίσχυση, στελέχωση, ανάπτυξη και λειτουργία της Μονάδας Στρατηγικού Σχεδιασμού (Μ.Σ.Σ.) και η ανάπτυξη υπηρεσιών για τη δημιουργία οντότητας - Γραφείου/Κέντρου Υποστήριξης Διδασκαλίας και Μάθησης (ΓραΔιΜ/ΚΕΔΙΜΑ - Center for Teaching and Learning) στο ΔΙΠΑΕ.</t>
  </si>
  <si>
    <t>Σκοπός της Πράξης είναι η υποστήριξη του έργου της Μονάδας Στρατηγικού Σχεδιασμού (ΜΣΣ) και η οργάνωση, στην ενίσχυση και στη χρηματοδότηση των δράσεων μιας συγκροτημένης δομής βελτίωσης της ποιότητας του παρεχόμενου παιδαγωγικού και διδακτικού έργου του Πανεπιστημίου Δυτικής Μακεδονίας (ΠΔΜ).</t>
  </si>
  <si>
    <t>Τεχνική  υποστήριξη του ΕΛΚΕ του Πολυτεχνείου Κρήτης, ως δικαούχου του ΠΑΔΚΣ.</t>
  </si>
  <si>
    <t>Σκοπός της Πράξης είναι η απόκτηση ακαδημαϊκής διδακτικής εμπειρίας από νέους/νέες επιστήμονες κατόχους διδακτορικού, μέσω της ανάθεσης αυτοδύναμης διδασκαλίας μαθημάτων.</t>
  </si>
  <si>
    <t>Σκοπός της Πράξης είναι η δημιουργία και στην υποστήριξη του έργου της Μονάδας Στρατηγικού Σχεδιασμού (ΜΣΣ)  και η διαμόρφωση ενός Γραφείου/Κέντρου Υποστήριξης της Διδασκαλίας και Μάθησης στο Πανεπιστήμιο Πελοποννήσου.</t>
  </si>
  <si>
    <t>Τεχνική υποστήριξη της Επιτελικής Δομής ΕΣΠΑ του Υπουργείου Εργασίας &amp; Κοινωνικής Ασφάλισης στη διαχείριση και υλοποίηση παρεμβάσεων του ΠΑΔΚΣ</t>
  </si>
  <si>
    <t>Σκοπός της Πράξης είναι η υποστήριξη του έργου της Μονάδας Στρατηγικού Σχεδιασμού (ΜΣΣ) και η προώθηση και στη δημιουργία μιας κοινότητας μάθησης, καινοτομίας και συνεχούς βελτίωσης του διδακτικού έργου στο Πάντειο Πανεπιστήμιο.</t>
  </si>
  <si>
    <t>Σκοπός της Πράξης είναι η υποστήριξη του έργου της Μονάδας Στρατηγικού Σχεδιασμού (ΜΣΣ) του Πανεπιστημίου Πατρών.</t>
  </si>
  <si>
    <t>Σκοπός της Πράξης είναι η υποστήριξη του έργου της Μονάδας Στρατηγικού Σχεδιασμού (ΜΣΣ) του Πανεπιστημίου Μακεδονίας.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</si>
  <si>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Γεωπονικό Πανεπιστήμιο.</t>
  </si>
  <si>
    <t>Σκοπός της Πράξης είναι η υποστήριξη του έργου της Μονάδας Στρατηγικού Σχεδιασμού (ΜΣΣ) και του τoυ «Γραφείoυ Υποστήριξης της Διδασκαλίας και Μάθησης» του Πολυτεχνείου Κρήτης.</t>
  </si>
  <si>
    <t>Σκοπός της Πράξης είναι η επανασχεδίαση και ανασυγκρότηση των εσωτερικών διαδικασιών
διασφάλισης ποιότητας καθώς και στην υποστήριξη του έργου των Μονάδων Στρατηγικού Σχεδιασμού (ΜΣΣ) των Ανωτάτων Στρατιωτικών Εκπαιδευτικών Ιδρυμάτων (ΑΣΕΙ).</t>
  </si>
  <si>
    <t>Σκοπός της Πράξης είναι η ανάγκη βελτίωσης της ποιότητας, της συμμετοχικότητας και της αποτελεσματικότητας του εκπαιδευτικού συστήματος με στόχο την απόκτηση/ενσωμάτωση νέων δεξιοτήτων, τη μαθησιακή εξέλιξη, την ολοκλήρωση των σπουδών και την παράλληλη σύνδεσή τους με τις διαμορφούμενες ανάγκες της αγοράς εργασίας.</t>
  </si>
  <si>
    <t>Τεχνική  υποστήριξη του Πανεπιστημίου Δυτικής Μακεδονίας, ως δικαούχου του ΠΑΔΚΣ.</t>
  </si>
  <si>
    <t xml:space="preserve">Τεχνική υποστήριξη του ΕΛΚΕ του Πανεπιστημίου Θεσσαλίας, ως δικαιούχο του ΠΑΔΚΣ.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</si>
  <si>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Διεθνές Πανεπιστήμιο Ελλάδος</t>
  </si>
  <si>
    <t>Τεχνική  υποστήριξη του Πανεπιστημίου  Μακεδονίας, ως δικαούχου του ΠΑΔΚΣ.</t>
  </si>
  <si>
    <t>Τεχνική  υποστήριξη του ΕΛΚΕ του Αριστοτελείου Πανεπιστημίου Αιγαίου, ως δικαούχου του ΠΑΔΚΣ.</t>
  </si>
  <si>
    <t>Σκοπός της Πράξης είναι η απόκτηση Ακαδημαϊκής Διδακτικής Εμπειρίας σε Νέους Επιστήμονες Κατόχους Διδακτορικού μέσω της διδασκαλίας μαθημάτων στο Πανεπιστήμιο Αιγαίου.</t>
  </si>
  <si>
    <t>Τεχνική  υποστήριξη του ΕΛΚΕ του Ιόνιου Πανεπιστημίου, ως δικαούχου του ΠΑΔΚΣ.</t>
  </si>
  <si>
    <t>Τεχνική  υποστήριξη του ΟΠΕΚΑ, ως δικαούχου του ΠΑΔΚΣ.</t>
  </si>
  <si>
    <t>Τεχνική βοήθεια του Πανεπιστημίου Πατρών, ως δικαιούχου του ΠΑΔΚΣ.</t>
  </si>
  <si>
    <t>Τεχνική υποστήριξη του ΙΚΥ,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</si>
  <si>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Ελληνικό Μεσογειακό Πανεπιστήμιο</t>
  </si>
  <si>
    <t>Τεχνική Βοήθεια της ΕΔ ΕΣΠΑ ΥΠΑΙΘΑ, ως δικαιούχου του ΠΑΔΚΣ</t>
  </si>
  <si>
    <t xml:space="preserve">Σκοπός της Πράξης είναι η συνέχιση και η διεύρυνση του θεσμού των Σχολείων Δεύτερης Ευκαιρίας, με στόχο την επανένταξη ενηλίκων με χαμηλά τυπικά προσόντα (απόφοιτοι Δημοτικού) στο εκπαιδευτικό σύστημα. </t>
  </si>
  <si>
    <t>Σκοπός της Πράξης είναι η απόκτηση Ακαδημαϊκής Διδακτικής Εμπειρίας σε Νέους Επιστήμονες Κατόχους Διδακτορικού μέσω της διδασκαλίας μαθημάτων στο Οικονομικό Πανεπιστήμιο Αθηνών</t>
  </si>
  <si>
    <t>Σκοπός της Πράξης είναι η παροχή εξειδικευμένης υποστήριξης στηνΕΥΔ ΠΑΔΚΣ, στην εκπόνηση μελετών – εμπειρογνωμοσυνών – ερευνών, στην παροχή υπηρεσιών συμβούλων τεχνικής υποστήριξης και αξιολόγησης και στη διενέργεια ελέγχων, προκειμένου να σχεδιάζει, εφαρμόζει και υλοποιεί
απρόσκοπτα τα έργα του Προγράμματος</t>
  </si>
  <si>
    <t>Τεχνική βοήθεια του Γεωπονικού Πανεπιστημίου Αθηνών, ως δικαιούχου του ΠΑΔΚΣ.</t>
  </si>
  <si>
    <t>Τεχνική  υποστήριξη της Δημόσιας Υπηρεσίας Απασχόλησης - ΔΥΠΑ, ως δικαούχου του ΠΑΔΚΣ.</t>
  </si>
  <si>
    <t>Τεχνική  υποστήριξη του ΕΛΚΕ του Πανεπιστημίου Πελοποννήσου, ως δικαούχου του ΠΑΔΚΣ.</t>
  </si>
  <si>
    <t>Τεχνική  υποστήριξη του ΕΛΚΕ του Πανεπιστημίου Δυτικής Αττικής, ως δικαούχου του ΠΑΔΚΣ.</t>
  </si>
  <si>
    <t>Τεχνική βοήθεια του Πάντειου Πανεπιστημίου, ως δικαιούχου του ΠΑΔΚΣ.</t>
  </si>
  <si>
    <t>Τεχνική  υποστήριξη του Διεθνούς Πανεπιστημίου Ελλάδος - ΔΙΠΑΕ, ως δικαούχου του ΠΑΔΚΣ.</t>
  </si>
  <si>
    <t>Τεχνική  υποστήριξη του Πανεπιστημίου Ιωαννίνων, ως δικαούχου του ΠΑΔΚΣ.</t>
  </si>
  <si>
    <t>Σκοπός της Ενισχυτικής Διδασκαλίας σε πανελληνίως εξεταζόμενα μαθήματα, είναι η δυνατότητα διδασκαλίας των Ειδικών Μαθημάτων στους μαθητές/τριες εντός του Δημοσίου συστήματος εκπαίδευσης ώστε να διασφαλίζονται ίσες ευκαιρίες στο σύνολο της μαθητικής κοινότητας της χώρας</t>
  </si>
  <si>
    <t>Η Πράξη προβλέπει την απασχόληση Ειδικού Εκπαιδευτικού Προσωπικού (ΕΕΠ), Ψυχολόγων και Κοινωνικών Λειτουργών σε σχολεία της Α/θμιας και Β/θμιας Εκπαίδευσης (εκτός ΕΠΑΛ). Σκοπός της δράσης είναι η ενημέρωση, η συμβουλευτική και η ενδυνάμωση της σχολικής κοινότητας, (μαθητών, εκπαιδευτικών, γονέων, κ.α.), ώστε να αποκτήσουν τις δεξιότητες για να διαχειριστούν αποτελεσματικά κρίσιμες και απρόβλεπτες καταστάσεις, δημιουργώντας ένα ασφαλές σχολικό περιβάλλον με απώτερο στόχο τη διαφύλαξη της δημόσιας υγείας, την προστασία των μαθητών και των οικογενειών τους, της σχολικής κοινότητας και κατ' επέκταση της κοινωνίας.</t>
  </si>
  <si>
    <t>Σκοπός της Πράξης είναι η επανένταξη των μαθητών/τριών στη μαθησιακή διαδικασία, η βελτίωση της απόδοσής τους με αποτέλεσμα τη μείωση της μαθητικής διαρροής καθώς και η ενίσχυση της πρόσβασης και της ομαλής συμμετοχής όλων των μαθητών/τριών στο εκπαιδευτικό σύστημα.</t>
  </si>
  <si>
    <t>Η επέκταση λειτουργίας του Ολοήμερου Δημοτικού Σχολείου στοχεύει, αφενός στην μαθησιακή, παιδαγωγική και εκπαιδευτική υποστήριξη των μαθητών/τριών, οι οποίοι έχουν πρόσβαση σε ένα δωρεάν και ποιοτικό σχολικό πρόγραμμα, όπου τους παρέχονται πρόσθετες ευκαιρίες μάθησης, σε ένα ασφαλές περιβάλλον, με καλύτερα εκπαιδευτικά αποτελέσματα. Αφετέρου, η παράταση του ωραρίου του απογευματινού ολοήμερου δημοτικού σχολείου έχει σημαντική προστιθέμενη αξία, καθώς το σχολείο ευθυγραμμίζεται με το ωράριο εργασίας των εργαζόμενων γονέων και διευκολύνει εργαζόμενους γονείς, στη συμμετοχή τους στην αγορά εργασίας.</t>
  </si>
  <si>
    <t>Η Πράξη αποσκοπεί στην υποστήριξη της λειτουργίας του θεσμού των Νηπιαγωγείων με δίχρονη προσχολική εκπαίδευση, καθώς και στην επέκταση της λειτουργίας του νέου αναβαθμισμένου Ολοήμερου Νηπιαγωγείου. H σημασία της αναβάθμισης της αγωγής και εκπαίδευσης στην Προσχολική Ηλικία με δίχρονη προσχολική αγωγή αποτελεί βασικό πυλώνα και βασική προτεραιότητα του Συμβουλίου της Ευρώπης, σχετικά με την αποδοτικότητα και την ισότητα στο πλαίσιο των ευρωπαϊκών συστημάτων εκπαίδευσης και κατάρτισης.</t>
  </si>
  <si>
    <t>Σκοπός της Πράξης είναι η τεχνική υποστήριξη της ΕΥΔ ΠΑΔΚΣ, προκειμένου να σχεδιάζει, εφαρμόζει και υλοποιεί απρόσκοπτα τα έργα του Προγράμματος.</t>
  </si>
  <si>
    <t>Σκοπός της πράξης είναι η υποστήριξη της συστηματικής εγγραφής πολιτών σε Προσωπικό Ιατρό μέσω των Φαρμακείων κατά τα προβλεπόμενα στις ισχύουσες διατάξεις. Η πράξη ενισχύει τη δημόσια υγεία παρέχοντας τη δυνατότητα ίσης πρόσβασης σε ποιοτικές υπηρεσίες υγείας στην κοινότητα ενδυναμώνοντας τους πολίτες μέσω του ρόλου του προσωπικού ιατρού και τη διασύνδεσή του με το Εθνικό Σύστημα Υγείας της χώρας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</si>
</sst>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5" x14ac:knownFonts="1">
    <font>
      <sz val="11"/>
      <color theme="1"/>
      <name val="Calibri"/>
    </font>
    <font>
      <sz val="18"/>
      <color theme="1"/>
      <name val="Arial"/>
      <family val="2"/>
      <charset val="161"/>
    </font>
    <font>
      <sz val="8"/>
      <color theme="1"/>
      <name val="Tahoma"/>
      <family val="2"/>
      <charset val="161"/>
    </font>
    <font>
      <sz val="8"/>
      <name val="Calibri"/>
      <family val="2"/>
      <charset val="161"/>
    </font>
    <font>
      <sz val="8"/>
      <name val="Tahoma"/>
      <family val="2"/>
      <charset val="161"/>
    </font>
  </fonts>
  <fills count="3">
    <fill>
      <patternFill patternType="none"/>
    </fill>
    <fill>
      <patternFill patternType="gray125"/>
    </fill>
    <fill>
      <patternFill patternType="solid">
        <fgColor rgb="FFCFE0F1"/>
      </patternFill>
    </fill>
  </fills>
  <borders count="3">
    <border>
      <left/>
      <right/>
      <top/>
      <bottom/>
      <diagonal/>
    </border>
    <border>
      <left style="thin">
        <color theme="4"/>
      </left>
      <right style="thin">
        <color theme="4"/>
      </right>
      <top style="thin">
        <color theme="4"/>
      </top>
      <bottom style="thin">
        <color theme="4"/>
      </bottom>
      <diagonal/>
    </border>
    <border>
      <left style="thin">
        <color rgb="FF777777"/>
      </left>
      <right/>
      <top style="thin">
        <color rgb="FF777777"/>
      </top>
      <bottom style="thin">
        <color rgb="FF777777"/>
      </bottom>
      <diagonal/>
    </border>
  </borders>
  <cellStyleXfs count="1">
    <xf numFmtId="0" fontId="0" fillId="0" borderId="0"/>
  </cellStyleXfs>
  <cellXfs count="22">
    <xf numFmtId="0" fontId="0" fillId="0" borderId="0" xfId="0"/>
    <xf numFmtId="0" fontId="2" fillId="2" borderId="2"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4" fontId="2" fillId="0" borderId="1" xfId="0" applyNumberFormat="1" applyFont="1" applyBorder="1" applyAlignment="1">
      <alignment horizontal="right" vertical="top" wrapText="1"/>
    </xf>
    <xf numFmtId="0" fontId="0" fillId="0" borderId="1" xfId="0" applyBorder="1" applyAlignment="1">
      <alignment horizontal="left" vertical="top" wrapText="1"/>
    </xf>
    <xf numFmtId="0" fontId="2" fillId="0" borderId="1" xfId="0" applyFont="1" applyFill="1" applyBorder="1" applyAlignment="1">
      <alignment horizontal="left" vertical="top" wrapText="1"/>
    </xf>
    <xf numFmtId="14" fontId="2" fillId="0" borderId="1" xfId="0" applyNumberFormat="1" applyFont="1" applyFill="1" applyBorder="1" applyAlignment="1">
      <alignment horizontal="left" vertical="top" wrapText="1"/>
    </xf>
    <xf numFmtId="4" fontId="2" fillId="0" borderId="1" xfId="0" applyNumberFormat="1" applyFont="1" applyFill="1" applyBorder="1" applyAlignment="1">
      <alignment horizontal="right" vertical="top" wrapText="1"/>
    </xf>
    <xf numFmtId="0" fontId="4" fillId="0" borderId="1" xfId="0" applyFont="1" applyFill="1" applyBorder="1" applyAlignment="1">
      <alignment horizontal="left" vertical="top" wrapText="1"/>
    </xf>
    <xf numFmtId="0" fontId="4" fillId="0" borderId="1" xfId="0" applyFont="1" applyBorder="1" applyAlignment="1">
      <alignment horizontal="left" vertical="top" wrapText="1"/>
    </xf>
    <xf numFmtId="14" fontId="4" fillId="0" borderId="1" xfId="0" applyNumberFormat="1" applyFont="1" applyBorder="1" applyAlignment="1">
      <alignment horizontal="left" vertical="top" wrapText="1"/>
    </xf>
    <xf numFmtId="0" fontId="2" fillId="0" borderId="0" xfId="0" applyFont="1" applyAlignment="1">
      <alignment vertical="top"/>
    </xf>
    <xf numFmtId="0" fontId="2" fillId="2" borderId="1" xfId="0" applyFont="1" applyFill="1" applyBorder="1" applyAlignment="1">
      <alignment horizontal="center" vertical="top" wrapText="1"/>
    </xf>
    <xf numFmtId="164" fontId="2" fillId="0" borderId="1" xfId="0" applyNumberFormat="1" applyFont="1" applyBorder="1" applyAlignment="1">
      <alignment horizontal="center" vertical="top" wrapText="1"/>
    </xf>
    <xf numFmtId="0" fontId="0" fillId="0" borderId="0" xfId="0" applyAlignment="1">
      <alignment horizontal="center" vertical="top"/>
    </xf>
    <xf numFmtId="0" fontId="2" fillId="0" borderId="1" xfId="0" applyFont="1" applyBorder="1" applyAlignment="1">
      <alignment horizontal="center" vertical="top" wrapText="1"/>
    </xf>
    <xf numFmtId="0" fontId="0" fillId="0" borderId="0" xfId="0" applyAlignment="1">
      <alignment horizontal="center"/>
    </xf>
    <xf numFmtId="0" fontId="1" fillId="0" borderId="0" xfId="0" applyFont="1" applyAlignment="1">
      <alignment horizontal="left"/>
    </xf>
  </cellXfs>
  <cellStyles count="1">
    <cellStyle name="Κανονικό"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8"/>
  <sheetViews>
    <sheetView showGridLines="0" tabSelected="1" workbookViewId="0">
      <selection activeCell="A94" sqref="A83:XFD94"/>
    </sheetView>
  </sheetViews>
  <sheetFormatPr defaultRowHeight="15" x14ac:dyDescent="0.25"/>
  <cols>
    <col min="1" max="1" width="16.140625" customWidth="1"/>
    <col min="2" max="2" width="24.28515625" customWidth="1"/>
    <col min="3" max="3" width="9" customWidth="1"/>
    <col min="4" max="4" width="10" customWidth="1"/>
    <col min="5" max="5" width="28.42578125" customWidth="1"/>
    <col min="6" max="6" width="10.85546875" customWidth="1"/>
    <col min="7" max="7" width="57.140625" style="15" customWidth="1"/>
    <col min="8" max="8" width="12.28515625" customWidth="1"/>
    <col min="9" max="9" width="14.42578125" customWidth="1"/>
    <col min="10" max="10" width="6.85546875" customWidth="1"/>
    <col min="11" max="11" width="57.140625" customWidth="1"/>
    <col min="12" max="12" width="14.42578125" customWidth="1"/>
    <col min="13" max="13" width="13.140625" customWidth="1"/>
    <col min="14" max="14" width="9.5703125" style="20" customWidth="1"/>
    <col min="15" max="15" width="9.85546875" style="18" customWidth="1"/>
    <col min="16" max="16" width="31.140625" customWidth="1"/>
    <col min="17" max="17" width="10.85546875" customWidth="1"/>
    <col min="18" max="18" width="9.85546875" customWidth="1"/>
    <col min="19" max="19" width="23.42578125" customWidth="1"/>
    <col min="20" max="20" width="23" customWidth="1"/>
    <col min="21" max="21" width="22.28515625" customWidth="1"/>
    <col min="22" max="22" width="15.28515625" customWidth="1"/>
  </cols>
  <sheetData>
    <row r="1" spans="1:22" ht="23.25" x14ac:dyDescent="0.35">
      <c r="A1" s="21" t="s">
        <v>0</v>
      </c>
      <c r="B1" s="21"/>
      <c r="C1" s="21"/>
      <c r="D1" s="21"/>
      <c r="E1" s="21"/>
      <c r="F1" s="21"/>
      <c r="G1" s="21"/>
      <c r="H1" s="21"/>
      <c r="I1" s="21"/>
      <c r="J1" s="21"/>
      <c r="K1" s="21"/>
      <c r="L1" s="21"/>
      <c r="M1" s="21"/>
      <c r="N1" s="21"/>
      <c r="O1" s="21"/>
      <c r="P1" s="21"/>
      <c r="Q1" s="21"/>
      <c r="R1" s="21"/>
      <c r="S1" s="21"/>
      <c r="T1" s="21"/>
      <c r="U1" s="21"/>
      <c r="V1" s="21"/>
    </row>
    <row r="2" spans="1:22" ht="42" x14ac:dyDescent="0.25">
      <c r="A2" s="1" t="s">
        <v>1</v>
      </c>
      <c r="B2" s="4" t="s">
        <v>2</v>
      </c>
      <c r="C2" s="4" t="s">
        <v>3</v>
      </c>
      <c r="D2" s="4" t="s">
        <v>4</v>
      </c>
      <c r="E2" s="4" t="s">
        <v>5</v>
      </c>
      <c r="F2" s="4" t="s">
        <v>6</v>
      </c>
      <c r="G2" s="4" t="s">
        <v>7</v>
      </c>
      <c r="H2" s="4" t="s">
        <v>8</v>
      </c>
      <c r="I2" s="4" t="s">
        <v>9</v>
      </c>
      <c r="J2" s="4" t="s">
        <v>10</v>
      </c>
      <c r="K2" s="4" t="s">
        <v>11</v>
      </c>
      <c r="L2" s="4" t="s">
        <v>12</v>
      </c>
      <c r="M2" s="4" t="s">
        <v>13</v>
      </c>
      <c r="N2" s="16" t="s">
        <v>14</v>
      </c>
      <c r="O2" s="16" t="s">
        <v>15</v>
      </c>
      <c r="P2" s="4" t="s">
        <v>16</v>
      </c>
      <c r="Q2" s="4" t="s">
        <v>17</v>
      </c>
      <c r="R2" s="4" t="s">
        <v>18</v>
      </c>
      <c r="S2" s="4" t="s">
        <v>19</v>
      </c>
      <c r="T2" s="4" t="s">
        <v>20</v>
      </c>
      <c r="U2" s="4" t="s">
        <v>21</v>
      </c>
    </row>
    <row r="3" spans="1:22" ht="73.5" hidden="1" x14ac:dyDescent="0.25">
      <c r="A3" s="2" t="s">
        <v>22</v>
      </c>
      <c r="B3" s="5" t="s">
        <v>23</v>
      </c>
      <c r="C3" s="5" t="s">
        <v>24</v>
      </c>
      <c r="D3" s="5" t="s">
        <v>739</v>
      </c>
      <c r="E3" s="5" t="s">
        <v>740</v>
      </c>
      <c r="F3" s="5" t="s">
        <v>27</v>
      </c>
      <c r="G3" s="12" t="s">
        <v>1485</v>
      </c>
      <c r="H3" s="6">
        <v>45901</v>
      </c>
      <c r="I3" s="6">
        <v>46752</v>
      </c>
      <c r="J3" s="5" t="s">
        <v>28</v>
      </c>
      <c r="K3" s="5" t="s">
        <v>242</v>
      </c>
      <c r="L3" s="7">
        <v>1560000</v>
      </c>
      <c r="M3" s="7">
        <v>850364.03038320108</v>
      </c>
      <c r="N3" s="19" t="s">
        <v>30</v>
      </c>
      <c r="O3" s="17">
        <v>0.54510514768153917</v>
      </c>
      <c r="P3" s="5" t="s">
        <v>85</v>
      </c>
      <c r="Q3" s="5" t="s">
        <v>86</v>
      </c>
      <c r="R3" s="8"/>
      <c r="S3" s="5" t="s">
        <v>87</v>
      </c>
      <c r="T3" s="8"/>
      <c r="U3" s="8"/>
    </row>
    <row r="4" spans="1:22" ht="69" hidden="1" customHeight="1" x14ac:dyDescent="0.25">
      <c r="A4" s="2" t="s">
        <v>1126</v>
      </c>
      <c r="B4" s="5" t="s">
        <v>23</v>
      </c>
      <c r="C4" s="5" t="s">
        <v>53</v>
      </c>
      <c r="D4" s="5" t="s">
        <v>965</v>
      </c>
      <c r="E4" s="5" t="s">
        <v>966</v>
      </c>
      <c r="F4" s="5" t="s">
        <v>27</v>
      </c>
      <c r="G4" s="13" t="s">
        <v>1471</v>
      </c>
      <c r="H4" s="6">
        <v>45901</v>
      </c>
      <c r="I4" s="6">
        <v>46356</v>
      </c>
      <c r="J4" s="5" t="s">
        <v>28</v>
      </c>
      <c r="K4" s="5" t="s">
        <v>84</v>
      </c>
      <c r="L4" s="7">
        <v>219989.75</v>
      </c>
      <c r="M4" s="7">
        <v>119917.54516217488</v>
      </c>
      <c r="N4" s="19" t="s">
        <v>30</v>
      </c>
      <c r="O4" s="17">
        <v>0.54510514768153917</v>
      </c>
      <c r="P4" s="5" t="s">
        <v>124</v>
      </c>
      <c r="Q4" s="5" t="s">
        <v>125</v>
      </c>
      <c r="R4" s="8"/>
      <c r="S4" s="5" t="s">
        <v>126</v>
      </c>
      <c r="T4" s="8"/>
      <c r="U4" s="8"/>
    </row>
    <row r="5" spans="1:22" ht="90.75" hidden="1" customHeight="1" x14ac:dyDescent="0.25">
      <c r="A5" s="2" t="s">
        <v>1127</v>
      </c>
      <c r="B5" s="5" t="s">
        <v>23</v>
      </c>
      <c r="C5" s="5" t="s">
        <v>437</v>
      </c>
      <c r="D5" s="5" t="s">
        <v>846</v>
      </c>
      <c r="E5" s="5" t="s">
        <v>847</v>
      </c>
      <c r="F5" s="5" t="s">
        <v>27</v>
      </c>
      <c r="G5" s="12" t="s">
        <v>1472</v>
      </c>
      <c r="H5" s="6">
        <v>45536</v>
      </c>
      <c r="I5" s="6">
        <v>46568</v>
      </c>
      <c r="J5" s="5" t="s">
        <v>28</v>
      </c>
      <c r="K5" s="5" t="s">
        <v>848</v>
      </c>
      <c r="L5" s="7">
        <v>111570641.28</v>
      </c>
      <c r="M5" s="7">
        <v>94835045.058737025</v>
      </c>
      <c r="N5" s="19" t="s">
        <v>30</v>
      </c>
      <c r="O5" s="17">
        <v>0.849999999737718</v>
      </c>
      <c r="P5" s="5" t="s">
        <v>171</v>
      </c>
      <c r="Q5" s="5" t="s">
        <v>172</v>
      </c>
      <c r="R5" s="8"/>
      <c r="S5" s="5" t="s">
        <v>173</v>
      </c>
      <c r="T5" s="8"/>
      <c r="U5" s="8"/>
    </row>
    <row r="6" spans="1:22" ht="76.5" hidden="1" customHeight="1" x14ac:dyDescent="0.25">
      <c r="A6" s="2" t="s">
        <v>1128</v>
      </c>
      <c r="B6" s="5" t="s">
        <v>23</v>
      </c>
      <c r="C6" s="5" t="s">
        <v>53</v>
      </c>
      <c r="D6" s="5" t="s">
        <v>574</v>
      </c>
      <c r="E6" s="5" t="s">
        <v>575</v>
      </c>
      <c r="F6" s="5" t="s">
        <v>27</v>
      </c>
      <c r="G6" s="13" t="s">
        <v>1473</v>
      </c>
      <c r="H6" s="6">
        <v>45901</v>
      </c>
      <c r="I6" s="6">
        <v>46356</v>
      </c>
      <c r="J6" s="5" t="s">
        <v>28</v>
      </c>
      <c r="K6" s="5" t="s">
        <v>153</v>
      </c>
      <c r="L6" s="7">
        <v>1450151.14</v>
      </c>
      <c r="M6" s="7">
        <v>1232628.4686196514</v>
      </c>
      <c r="N6" s="19" t="s">
        <v>30</v>
      </c>
      <c r="O6" s="17">
        <v>0.849999999737718</v>
      </c>
      <c r="P6" s="5" t="s">
        <v>154</v>
      </c>
      <c r="Q6" s="5" t="s">
        <v>155</v>
      </c>
      <c r="R6" s="8"/>
      <c r="S6" s="5" t="s">
        <v>156</v>
      </c>
      <c r="T6" s="5" t="s">
        <v>157</v>
      </c>
      <c r="U6" s="8"/>
    </row>
    <row r="7" spans="1:22" ht="70.5" hidden="1" customHeight="1" x14ac:dyDescent="0.25">
      <c r="A7" s="2" t="s">
        <v>1129</v>
      </c>
      <c r="B7" s="5" t="s">
        <v>23</v>
      </c>
      <c r="C7" s="5" t="s">
        <v>53</v>
      </c>
      <c r="D7" s="5" t="s">
        <v>842</v>
      </c>
      <c r="E7" s="5" t="s">
        <v>843</v>
      </c>
      <c r="F7" s="5" t="s">
        <v>27</v>
      </c>
      <c r="G7" s="13" t="s">
        <v>1474</v>
      </c>
      <c r="H7" s="6">
        <v>45901</v>
      </c>
      <c r="I7" s="6">
        <v>46356</v>
      </c>
      <c r="J7" s="5" t="s">
        <v>28</v>
      </c>
      <c r="K7" s="5" t="s">
        <v>84</v>
      </c>
      <c r="L7" s="7">
        <v>534481.89</v>
      </c>
      <c r="M7" s="7">
        <v>291348.82958155818</v>
      </c>
      <c r="N7" s="19" t="s">
        <v>30</v>
      </c>
      <c r="O7" s="17">
        <v>0.54510514768153917</v>
      </c>
      <c r="P7" s="5" t="s">
        <v>130</v>
      </c>
      <c r="Q7" s="5" t="s">
        <v>131</v>
      </c>
      <c r="R7" s="8"/>
      <c r="S7" s="5" t="s">
        <v>132</v>
      </c>
      <c r="T7" s="8"/>
      <c r="U7" s="8"/>
    </row>
    <row r="8" spans="1:22" ht="73.5" hidden="1" x14ac:dyDescent="0.25">
      <c r="A8" s="2" t="s">
        <v>1130</v>
      </c>
      <c r="B8" s="5" t="s">
        <v>23</v>
      </c>
      <c r="C8" s="5" t="s">
        <v>53</v>
      </c>
      <c r="D8" s="5" t="s">
        <v>869</v>
      </c>
      <c r="E8" s="5" t="s">
        <v>870</v>
      </c>
      <c r="F8" s="5" t="s">
        <v>27</v>
      </c>
      <c r="G8" s="13" t="s">
        <v>1475</v>
      </c>
      <c r="H8" s="6">
        <v>45901</v>
      </c>
      <c r="I8" s="6">
        <v>46356</v>
      </c>
      <c r="J8" s="5" t="s">
        <v>28</v>
      </c>
      <c r="K8" s="5" t="s">
        <v>774</v>
      </c>
      <c r="L8" s="7">
        <v>897165.95</v>
      </c>
      <c r="M8" s="7">
        <v>762591.05726468959</v>
      </c>
      <c r="N8" s="19" t="s">
        <v>30</v>
      </c>
      <c r="O8" s="17">
        <v>0.849999999737718</v>
      </c>
      <c r="P8" s="5" t="s">
        <v>267</v>
      </c>
      <c r="Q8" s="5" t="s">
        <v>268</v>
      </c>
      <c r="R8" s="8"/>
      <c r="S8" s="5" t="s">
        <v>269</v>
      </c>
      <c r="T8" s="8"/>
      <c r="U8" s="8"/>
    </row>
    <row r="9" spans="1:22" ht="73.5" hidden="1" x14ac:dyDescent="0.25">
      <c r="A9" s="2" t="s">
        <v>1131</v>
      </c>
      <c r="B9" s="5" t="s">
        <v>23</v>
      </c>
      <c r="C9" s="5" t="s">
        <v>24</v>
      </c>
      <c r="D9" s="5" t="s">
        <v>836</v>
      </c>
      <c r="E9" s="5" t="s">
        <v>837</v>
      </c>
      <c r="F9" s="5" t="s">
        <v>27</v>
      </c>
      <c r="G9" s="12" t="s">
        <v>1485</v>
      </c>
      <c r="H9" s="6">
        <v>45901</v>
      </c>
      <c r="I9" s="6">
        <v>46752</v>
      </c>
      <c r="J9" s="5" t="s">
        <v>28</v>
      </c>
      <c r="K9" s="5" t="s">
        <v>224</v>
      </c>
      <c r="L9" s="7">
        <v>1040000</v>
      </c>
      <c r="M9" s="7">
        <v>883999.99972722679</v>
      </c>
      <c r="N9" s="19" t="s">
        <v>30</v>
      </c>
      <c r="O9" s="17">
        <v>0.849999999737718</v>
      </c>
      <c r="P9" s="5" t="s">
        <v>118</v>
      </c>
      <c r="Q9" s="5" t="s">
        <v>119</v>
      </c>
      <c r="R9" s="8"/>
      <c r="S9" s="5" t="s">
        <v>120</v>
      </c>
      <c r="T9" s="8"/>
      <c r="U9" s="8"/>
    </row>
    <row r="10" spans="1:22" ht="69.75" hidden="1" customHeight="1" x14ac:dyDescent="0.25">
      <c r="A10" s="2" t="s">
        <v>1132</v>
      </c>
      <c r="B10" s="5" t="s">
        <v>23</v>
      </c>
      <c r="C10" s="5" t="s">
        <v>53</v>
      </c>
      <c r="D10" s="5" t="s">
        <v>993</v>
      </c>
      <c r="E10" s="5" t="s">
        <v>994</v>
      </c>
      <c r="F10" s="5" t="s">
        <v>27</v>
      </c>
      <c r="G10" s="13" t="s">
        <v>1476</v>
      </c>
      <c r="H10" s="6">
        <v>45901</v>
      </c>
      <c r="I10" s="6">
        <v>46356</v>
      </c>
      <c r="J10" s="5" t="s">
        <v>28</v>
      </c>
      <c r="K10" s="5" t="s">
        <v>84</v>
      </c>
      <c r="L10" s="7">
        <v>393836.43</v>
      </c>
      <c r="M10" s="7">
        <v>214682.26533752016</v>
      </c>
      <c r="N10" s="19" t="s">
        <v>30</v>
      </c>
      <c r="O10" s="17">
        <v>0.54510514768153917</v>
      </c>
      <c r="P10" s="5" t="s">
        <v>258</v>
      </c>
      <c r="Q10" s="5" t="s">
        <v>259</v>
      </c>
      <c r="R10" s="8"/>
      <c r="S10" s="5" t="s">
        <v>260</v>
      </c>
      <c r="T10" s="8"/>
      <c r="U10" s="8"/>
    </row>
    <row r="11" spans="1:22" ht="70.5" hidden="1" customHeight="1" x14ac:dyDescent="0.25">
      <c r="A11" s="2" t="s">
        <v>1133</v>
      </c>
      <c r="B11" s="5" t="s">
        <v>23</v>
      </c>
      <c r="C11" s="5" t="s">
        <v>53</v>
      </c>
      <c r="D11" s="5" t="s">
        <v>821</v>
      </c>
      <c r="E11" s="5" t="s">
        <v>822</v>
      </c>
      <c r="F11" s="5" t="s">
        <v>27</v>
      </c>
      <c r="G11" s="13" t="s">
        <v>1477</v>
      </c>
      <c r="H11" s="6">
        <v>45901</v>
      </c>
      <c r="I11" s="6">
        <v>46356</v>
      </c>
      <c r="J11" s="5" t="s">
        <v>28</v>
      </c>
      <c r="K11" s="5" t="s">
        <v>104</v>
      </c>
      <c r="L11" s="7">
        <v>313112.19</v>
      </c>
      <c r="M11" s="7">
        <v>266145.36141787632</v>
      </c>
      <c r="N11" s="19" t="s">
        <v>30</v>
      </c>
      <c r="O11" s="17">
        <v>0.849999999737718</v>
      </c>
      <c r="P11" s="5" t="s">
        <v>105</v>
      </c>
      <c r="Q11" s="5" t="s">
        <v>106</v>
      </c>
      <c r="R11" s="8"/>
      <c r="S11" s="5" t="s">
        <v>107</v>
      </c>
      <c r="T11" s="8"/>
      <c r="U11" s="8"/>
    </row>
    <row r="12" spans="1:22" ht="69.75" hidden="1" customHeight="1" x14ac:dyDescent="0.25">
      <c r="A12" s="2" t="s">
        <v>1134</v>
      </c>
      <c r="B12" s="5" t="s">
        <v>23</v>
      </c>
      <c r="C12" s="5" t="s">
        <v>53</v>
      </c>
      <c r="D12" s="5" t="s">
        <v>887</v>
      </c>
      <c r="E12" s="5" t="s">
        <v>888</v>
      </c>
      <c r="F12" s="5" t="s">
        <v>27</v>
      </c>
      <c r="G12" s="13" t="s">
        <v>1478</v>
      </c>
      <c r="H12" s="6">
        <v>45901</v>
      </c>
      <c r="I12" s="6">
        <v>46356</v>
      </c>
      <c r="J12" s="5" t="s">
        <v>28</v>
      </c>
      <c r="K12" s="5" t="s">
        <v>84</v>
      </c>
      <c r="L12" s="7">
        <v>166194.39000000001</v>
      </c>
      <c r="M12" s="7">
        <v>90593.417504793309</v>
      </c>
      <c r="N12" s="19" t="s">
        <v>30</v>
      </c>
      <c r="O12" s="17">
        <v>0.54510514768153917</v>
      </c>
      <c r="P12" s="5" t="s">
        <v>91</v>
      </c>
      <c r="Q12" s="5" t="s">
        <v>92</v>
      </c>
      <c r="R12" s="8"/>
      <c r="S12" s="5" t="s">
        <v>93</v>
      </c>
      <c r="T12" s="8"/>
      <c r="U12" s="8"/>
    </row>
    <row r="13" spans="1:22" ht="59.25" hidden="1" customHeight="1" x14ac:dyDescent="0.25">
      <c r="A13" s="2" t="s">
        <v>1135</v>
      </c>
      <c r="B13" s="5" t="s">
        <v>23</v>
      </c>
      <c r="C13" s="5" t="s">
        <v>437</v>
      </c>
      <c r="D13" s="5" t="s">
        <v>915</v>
      </c>
      <c r="E13" s="5" t="s">
        <v>916</v>
      </c>
      <c r="F13" s="5" t="s">
        <v>27</v>
      </c>
      <c r="G13" s="13" t="s">
        <v>1517</v>
      </c>
      <c r="H13" s="6">
        <v>45901</v>
      </c>
      <c r="I13" s="6">
        <v>46752</v>
      </c>
      <c r="J13" s="5" t="s">
        <v>28</v>
      </c>
      <c r="K13" s="5" t="s">
        <v>917</v>
      </c>
      <c r="L13" s="7">
        <v>500000</v>
      </c>
      <c r="M13" s="7">
        <v>424999.99986885901</v>
      </c>
      <c r="N13" s="19" t="s">
        <v>30</v>
      </c>
      <c r="O13" s="17">
        <v>0.849999999737718</v>
      </c>
      <c r="P13" s="5" t="s">
        <v>165</v>
      </c>
      <c r="Q13" s="5" t="s">
        <v>166</v>
      </c>
      <c r="R13" s="8"/>
      <c r="S13" s="5" t="s">
        <v>167</v>
      </c>
      <c r="T13" s="8"/>
      <c r="U13" s="8"/>
    </row>
    <row r="14" spans="1:22" ht="80.25" hidden="1" customHeight="1" x14ac:dyDescent="0.25">
      <c r="A14" s="2" t="s">
        <v>1136</v>
      </c>
      <c r="B14" s="5" t="s">
        <v>23</v>
      </c>
      <c r="C14" s="5" t="s">
        <v>24</v>
      </c>
      <c r="D14" s="5" t="s">
        <v>1003</v>
      </c>
      <c r="E14" s="5" t="s">
        <v>1004</v>
      </c>
      <c r="F14" s="5" t="s">
        <v>27</v>
      </c>
      <c r="G14" s="13" t="s">
        <v>1479</v>
      </c>
      <c r="H14" s="6">
        <v>45839</v>
      </c>
      <c r="I14" s="6">
        <v>46752</v>
      </c>
      <c r="J14" s="5" t="s">
        <v>28</v>
      </c>
      <c r="K14" s="5" t="s">
        <v>242</v>
      </c>
      <c r="L14" s="7">
        <v>226800</v>
      </c>
      <c r="M14" s="7">
        <v>123629.84749417308</v>
      </c>
      <c r="N14" s="19" t="s">
        <v>30</v>
      </c>
      <c r="O14" s="17">
        <v>0.54510514768153917</v>
      </c>
      <c r="P14" s="5" t="s">
        <v>635</v>
      </c>
      <c r="Q14" s="5" t="s">
        <v>636</v>
      </c>
      <c r="R14" s="8"/>
      <c r="S14" s="5" t="s">
        <v>637</v>
      </c>
      <c r="T14" s="8"/>
      <c r="U14" s="8"/>
    </row>
    <row r="15" spans="1:22" ht="72.75" hidden="1" customHeight="1" x14ac:dyDescent="0.25">
      <c r="A15" s="2" t="s">
        <v>1137</v>
      </c>
      <c r="B15" s="5" t="s">
        <v>23</v>
      </c>
      <c r="C15" s="5" t="s">
        <v>53</v>
      </c>
      <c r="D15" s="5" t="s">
        <v>817</v>
      </c>
      <c r="E15" s="5" t="s">
        <v>818</v>
      </c>
      <c r="F15" s="5" t="s">
        <v>27</v>
      </c>
      <c r="G15" s="13" t="s">
        <v>1480</v>
      </c>
      <c r="H15" s="6">
        <v>45901</v>
      </c>
      <c r="I15" s="6">
        <v>46356</v>
      </c>
      <c r="J15" s="5" t="s">
        <v>28</v>
      </c>
      <c r="K15" s="5" t="s">
        <v>84</v>
      </c>
      <c r="L15" s="7">
        <v>545688.31999999995</v>
      </c>
      <c r="M15" s="7">
        <v>297457.51226169098</v>
      </c>
      <c r="N15" s="19" t="s">
        <v>30</v>
      </c>
      <c r="O15" s="17">
        <v>0.54510514768153917</v>
      </c>
      <c r="P15" s="5" t="s">
        <v>701</v>
      </c>
      <c r="Q15" s="5" t="s">
        <v>702</v>
      </c>
      <c r="R15" s="8"/>
      <c r="S15" s="5" t="s">
        <v>703</v>
      </c>
      <c r="T15" s="8"/>
      <c r="U15" s="8"/>
    </row>
    <row r="16" spans="1:22" ht="71.25" hidden="1" customHeight="1" x14ac:dyDescent="0.25">
      <c r="A16" s="2" t="s">
        <v>1138</v>
      </c>
      <c r="B16" s="5" t="s">
        <v>23</v>
      </c>
      <c r="C16" s="5" t="s">
        <v>53</v>
      </c>
      <c r="D16" s="5" t="s">
        <v>1086</v>
      </c>
      <c r="E16" s="5" t="s">
        <v>1087</v>
      </c>
      <c r="F16" s="5" t="s">
        <v>27</v>
      </c>
      <c r="G16" s="13" t="s">
        <v>1481</v>
      </c>
      <c r="H16" s="6">
        <v>45901</v>
      </c>
      <c r="I16" s="6">
        <v>46356</v>
      </c>
      <c r="J16" s="5" t="s">
        <v>28</v>
      </c>
      <c r="K16" s="5" t="s">
        <v>84</v>
      </c>
      <c r="L16" s="7">
        <v>217439.04</v>
      </c>
      <c r="M16" s="7">
        <v>118527.1400109321</v>
      </c>
      <c r="N16" s="19" t="s">
        <v>30</v>
      </c>
      <c r="O16" s="17">
        <v>0.54510514768153917</v>
      </c>
      <c r="P16" s="5" t="s">
        <v>635</v>
      </c>
      <c r="Q16" s="5" t="s">
        <v>636</v>
      </c>
      <c r="R16" s="8"/>
      <c r="S16" s="5" t="s">
        <v>637</v>
      </c>
      <c r="T16" s="8"/>
      <c r="U16" s="8"/>
    </row>
    <row r="17" spans="1:21" ht="81.75" hidden="1" customHeight="1" x14ac:dyDescent="0.25">
      <c r="A17" s="2" t="s">
        <v>1139</v>
      </c>
      <c r="B17" s="5" t="s">
        <v>23</v>
      </c>
      <c r="C17" s="5" t="s">
        <v>53</v>
      </c>
      <c r="D17" s="5" t="s">
        <v>605</v>
      </c>
      <c r="E17" s="5" t="s">
        <v>606</v>
      </c>
      <c r="F17" s="5" t="s">
        <v>27</v>
      </c>
      <c r="G17" s="13" t="s">
        <v>1482</v>
      </c>
      <c r="H17" s="6">
        <v>45901</v>
      </c>
      <c r="I17" s="6">
        <v>46356</v>
      </c>
      <c r="J17" s="5" t="s">
        <v>28</v>
      </c>
      <c r="K17" s="5" t="s">
        <v>164</v>
      </c>
      <c r="L17" s="7">
        <v>942598.17</v>
      </c>
      <c r="M17" s="7">
        <v>801208.44425277354</v>
      </c>
      <c r="N17" s="19" t="s">
        <v>30</v>
      </c>
      <c r="O17" s="17">
        <v>0.849999999737718</v>
      </c>
      <c r="P17" s="5" t="s">
        <v>165</v>
      </c>
      <c r="Q17" s="5" t="s">
        <v>166</v>
      </c>
      <c r="R17" s="8"/>
      <c r="S17" s="5" t="s">
        <v>167</v>
      </c>
      <c r="T17" s="8"/>
      <c r="U17" s="8"/>
    </row>
    <row r="18" spans="1:21" ht="61.5" hidden="1" customHeight="1" x14ac:dyDescent="0.25">
      <c r="A18" s="2" t="s">
        <v>1140</v>
      </c>
      <c r="B18" s="5" t="s">
        <v>23</v>
      </c>
      <c r="C18" s="5" t="s">
        <v>437</v>
      </c>
      <c r="D18" s="5" t="s">
        <v>662</v>
      </c>
      <c r="E18" s="5" t="s">
        <v>663</v>
      </c>
      <c r="F18" s="5" t="s">
        <v>27</v>
      </c>
      <c r="G18" s="13" t="s">
        <v>1517</v>
      </c>
      <c r="H18" s="6">
        <v>45839</v>
      </c>
      <c r="I18" s="6">
        <v>46752</v>
      </c>
      <c r="J18" s="5" t="s">
        <v>28</v>
      </c>
      <c r="K18" s="5" t="s">
        <v>664</v>
      </c>
      <c r="L18" s="7">
        <v>500000</v>
      </c>
      <c r="M18" s="7">
        <v>424999.99986885901</v>
      </c>
      <c r="N18" s="19" t="s">
        <v>30</v>
      </c>
      <c r="O18" s="17">
        <v>0.849999999737718</v>
      </c>
      <c r="P18" s="5" t="s">
        <v>118</v>
      </c>
      <c r="Q18" s="5" t="s">
        <v>119</v>
      </c>
      <c r="R18" s="8"/>
      <c r="S18" s="5" t="s">
        <v>120</v>
      </c>
      <c r="T18" s="8"/>
      <c r="U18" s="8"/>
    </row>
    <row r="19" spans="1:21" ht="73.5" hidden="1" x14ac:dyDescent="0.25">
      <c r="A19" s="2" t="s">
        <v>1141</v>
      </c>
      <c r="B19" s="5" t="s">
        <v>23</v>
      </c>
      <c r="C19" s="5" t="s">
        <v>53</v>
      </c>
      <c r="D19" s="5" t="s">
        <v>815</v>
      </c>
      <c r="E19" s="5" t="s">
        <v>816</v>
      </c>
      <c r="F19" s="5" t="s">
        <v>27</v>
      </c>
      <c r="G19" s="13" t="s">
        <v>1483</v>
      </c>
      <c r="H19" s="6">
        <v>45901</v>
      </c>
      <c r="I19" s="6">
        <v>46356</v>
      </c>
      <c r="J19" s="5" t="s">
        <v>28</v>
      </c>
      <c r="K19" s="5" t="s">
        <v>111</v>
      </c>
      <c r="L19" s="7">
        <v>634441.06999999995</v>
      </c>
      <c r="M19" s="7">
        <v>539274.90933359752</v>
      </c>
      <c r="N19" s="19" t="s">
        <v>30</v>
      </c>
      <c r="O19" s="17">
        <v>0.849999999737718</v>
      </c>
      <c r="P19" s="5" t="s">
        <v>112</v>
      </c>
      <c r="Q19" s="5" t="s">
        <v>113</v>
      </c>
      <c r="R19" s="8"/>
      <c r="S19" s="5" t="s">
        <v>114</v>
      </c>
      <c r="T19" s="8"/>
      <c r="U19" s="8"/>
    </row>
    <row r="20" spans="1:21" ht="73.5" hidden="1" customHeight="1" x14ac:dyDescent="0.25">
      <c r="A20" s="2" t="s">
        <v>1142</v>
      </c>
      <c r="B20" s="5" t="s">
        <v>23</v>
      </c>
      <c r="C20" s="5" t="s">
        <v>53</v>
      </c>
      <c r="D20" s="5" t="s">
        <v>997</v>
      </c>
      <c r="E20" s="5" t="s">
        <v>998</v>
      </c>
      <c r="F20" s="5" t="s">
        <v>27</v>
      </c>
      <c r="G20" s="13" t="s">
        <v>1484</v>
      </c>
      <c r="H20" s="6">
        <v>45901</v>
      </c>
      <c r="I20" s="6">
        <v>46356</v>
      </c>
      <c r="J20" s="5" t="s">
        <v>28</v>
      </c>
      <c r="K20" s="5" t="s">
        <v>104</v>
      </c>
      <c r="L20" s="7">
        <v>914163.83</v>
      </c>
      <c r="M20" s="7">
        <v>777039.25526023132</v>
      </c>
      <c r="N20" s="19" t="s">
        <v>30</v>
      </c>
      <c r="O20" s="17">
        <v>0.849999999737718</v>
      </c>
      <c r="P20" s="5" t="s">
        <v>118</v>
      </c>
      <c r="Q20" s="5" t="s">
        <v>119</v>
      </c>
      <c r="R20" s="8"/>
      <c r="S20" s="5" t="s">
        <v>120</v>
      </c>
      <c r="T20" s="8"/>
      <c r="U20" s="8"/>
    </row>
    <row r="21" spans="1:21" ht="57.75" hidden="1" customHeight="1" x14ac:dyDescent="0.25">
      <c r="A21" s="2" t="s">
        <v>1143</v>
      </c>
      <c r="B21" s="5" t="s">
        <v>23</v>
      </c>
      <c r="C21" s="5" t="s">
        <v>24</v>
      </c>
      <c r="D21" s="5" t="s">
        <v>1001</v>
      </c>
      <c r="E21" s="5" t="s">
        <v>1002</v>
      </c>
      <c r="F21" s="5" t="s">
        <v>27</v>
      </c>
      <c r="G21" s="13" t="s">
        <v>1492</v>
      </c>
      <c r="H21" s="6">
        <v>45901</v>
      </c>
      <c r="I21" s="6">
        <v>46752</v>
      </c>
      <c r="J21" s="5" t="s">
        <v>28</v>
      </c>
      <c r="K21" s="5" t="s">
        <v>242</v>
      </c>
      <c r="L21" s="7">
        <v>480000</v>
      </c>
      <c r="M21" s="7">
        <v>261650.4708871388</v>
      </c>
      <c r="N21" s="19" t="s">
        <v>30</v>
      </c>
      <c r="O21" s="17">
        <v>0.54510514768153917</v>
      </c>
      <c r="P21" s="5" t="s">
        <v>124</v>
      </c>
      <c r="Q21" s="5" t="s">
        <v>125</v>
      </c>
      <c r="R21" s="8"/>
      <c r="S21" s="5" t="s">
        <v>126</v>
      </c>
      <c r="T21" s="8"/>
      <c r="U21" s="8"/>
    </row>
    <row r="22" spans="1:21" ht="73.5" hidden="1" x14ac:dyDescent="0.25">
      <c r="A22" s="2" t="s">
        <v>1144</v>
      </c>
      <c r="B22" s="5" t="s">
        <v>23</v>
      </c>
      <c r="C22" s="5" t="s">
        <v>24</v>
      </c>
      <c r="D22" s="5" t="s">
        <v>697</v>
      </c>
      <c r="E22" s="5" t="s">
        <v>698</v>
      </c>
      <c r="F22" s="5" t="s">
        <v>27</v>
      </c>
      <c r="G22" s="12" t="s">
        <v>1485</v>
      </c>
      <c r="H22" s="6">
        <v>45870</v>
      </c>
      <c r="I22" s="6">
        <v>46752</v>
      </c>
      <c r="J22" s="5" t="s">
        <v>28</v>
      </c>
      <c r="K22" s="5" t="s">
        <v>143</v>
      </c>
      <c r="L22" s="7">
        <v>520000</v>
      </c>
      <c r="M22" s="7">
        <v>441999.9998636134</v>
      </c>
      <c r="N22" s="19" t="s">
        <v>30</v>
      </c>
      <c r="O22" s="17">
        <v>0.849999999737718</v>
      </c>
      <c r="P22" s="5" t="s">
        <v>112</v>
      </c>
      <c r="Q22" s="5" t="s">
        <v>113</v>
      </c>
      <c r="R22" s="8"/>
      <c r="S22" s="5" t="s">
        <v>114</v>
      </c>
      <c r="T22" s="8"/>
      <c r="U22" s="8"/>
    </row>
    <row r="23" spans="1:21" ht="72" hidden="1" customHeight="1" x14ac:dyDescent="0.25">
      <c r="A23" s="2" t="s">
        <v>1145</v>
      </c>
      <c r="B23" s="5" t="s">
        <v>23</v>
      </c>
      <c r="C23" s="5" t="s">
        <v>53</v>
      </c>
      <c r="D23" s="5" t="s">
        <v>559</v>
      </c>
      <c r="E23" s="5" t="s">
        <v>560</v>
      </c>
      <c r="F23" s="5" t="s">
        <v>27</v>
      </c>
      <c r="G23" s="13" t="s">
        <v>1486</v>
      </c>
      <c r="H23" s="6">
        <v>45901</v>
      </c>
      <c r="I23" s="6">
        <v>46356</v>
      </c>
      <c r="J23" s="5" t="s">
        <v>28</v>
      </c>
      <c r="K23" s="5" t="s">
        <v>146</v>
      </c>
      <c r="L23" s="7">
        <v>1875286.13</v>
      </c>
      <c r="M23" s="7">
        <v>1593993.2100081462</v>
      </c>
      <c r="N23" s="19" t="s">
        <v>30</v>
      </c>
      <c r="O23" s="17">
        <v>0.849999999737718</v>
      </c>
      <c r="P23" s="5" t="s">
        <v>147</v>
      </c>
      <c r="Q23" s="5" t="s">
        <v>148</v>
      </c>
      <c r="R23" s="8"/>
      <c r="S23" s="5" t="s">
        <v>149</v>
      </c>
      <c r="T23" s="5" t="s">
        <v>150</v>
      </c>
      <c r="U23" s="8"/>
    </row>
    <row r="24" spans="1:21" ht="80.25" hidden="1" customHeight="1" x14ac:dyDescent="0.25">
      <c r="A24" s="2" t="s">
        <v>1146</v>
      </c>
      <c r="B24" s="5" t="s">
        <v>23</v>
      </c>
      <c r="C24" s="5" t="s">
        <v>53</v>
      </c>
      <c r="D24" s="5" t="s">
        <v>1030</v>
      </c>
      <c r="E24" s="5" t="s">
        <v>1031</v>
      </c>
      <c r="F24" s="5" t="s">
        <v>27</v>
      </c>
      <c r="G24" s="13" t="s">
        <v>1487</v>
      </c>
      <c r="H24" s="6">
        <v>45901</v>
      </c>
      <c r="I24" s="6">
        <v>46356</v>
      </c>
      <c r="J24" s="5" t="s">
        <v>28</v>
      </c>
      <c r="K24" s="5" t="s">
        <v>153</v>
      </c>
      <c r="L24" s="7">
        <v>477215.93</v>
      </c>
      <c r="M24" s="7">
        <v>405633.54037483485</v>
      </c>
      <c r="N24" s="19" t="s">
        <v>30</v>
      </c>
      <c r="O24" s="17">
        <v>0.849999999737718</v>
      </c>
      <c r="P24" s="5" t="s">
        <v>376</v>
      </c>
      <c r="Q24" s="5" t="s">
        <v>377</v>
      </c>
      <c r="R24" s="8"/>
      <c r="S24" s="5" t="s">
        <v>378</v>
      </c>
      <c r="T24" s="8"/>
      <c r="U24" s="8"/>
    </row>
    <row r="25" spans="1:21" ht="69" hidden="1" customHeight="1" x14ac:dyDescent="0.25">
      <c r="A25" s="2" t="s">
        <v>1147</v>
      </c>
      <c r="B25" s="5" t="s">
        <v>23</v>
      </c>
      <c r="C25" s="5" t="s">
        <v>53</v>
      </c>
      <c r="D25" s="5" t="s">
        <v>908</v>
      </c>
      <c r="E25" s="5" t="s">
        <v>909</v>
      </c>
      <c r="F25" s="5" t="s">
        <v>27</v>
      </c>
      <c r="G25" s="13" t="s">
        <v>1488</v>
      </c>
      <c r="H25" s="6">
        <v>45901</v>
      </c>
      <c r="I25" s="6">
        <v>46356</v>
      </c>
      <c r="J25" s="5" t="s">
        <v>28</v>
      </c>
      <c r="K25" s="5" t="s">
        <v>84</v>
      </c>
      <c r="L25" s="7">
        <v>616314.18999999994</v>
      </c>
      <c r="M25" s="7">
        <v>335956.03755817818</v>
      </c>
      <c r="N25" s="19" t="s">
        <v>30</v>
      </c>
      <c r="O25" s="17">
        <v>0.54510514768153917</v>
      </c>
      <c r="P25" s="5" t="s">
        <v>243</v>
      </c>
      <c r="Q25" s="5" t="s">
        <v>244</v>
      </c>
      <c r="R25" s="8"/>
      <c r="S25" s="5" t="s">
        <v>245</v>
      </c>
      <c r="T25" s="8"/>
      <c r="U25" s="8"/>
    </row>
    <row r="26" spans="1:21" ht="73.5" hidden="1" x14ac:dyDescent="0.25">
      <c r="A26" s="2" t="s">
        <v>1148</v>
      </c>
      <c r="B26" s="5" t="s">
        <v>23</v>
      </c>
      <c r="C26" s="5" t="s">
        <v>53</v>
      </c>
      <c r="D26" s="5" t="s">
        <v>867</v>
      </c>
      <c r="E26" s="5" t="s">
        <v>868</v>
      </c>
      <c r="F26" s="5" t="s">
        <v>27</v>
      </c>
      <c r="G26" s="13" t="s">
        <v>1489</v>
      </c>
      <c r="H26" s="6">
        <v>45901</v>
      </c>
      <c r="I26" s="6">
        <v>46356</v>
      </c>
      <c r="J26" s="5" t="s">
        <v>28</v>
      </c>
      <c r="K26" s="5" t="s">
        <v>831</v>
      </c>
      <c r="L26" s="7">
        <v>810321.4</v>
      </c>
      <c r="M26" s="7">
        <v>688773.18978746724</v>
      </c>
      <c r="N26" s="19" t="s">
        <v>30</v>
      </c>
      <c r="O26" s="17">
        <v>0.849999999737718</v>
      </c>
      <c r="P26" s="5" t="s">
        <v>732</v>
      </c>
      <c r="Q26" s="5" t="s">
        <v>733</v>
      </c>
      <c r="R26" s="8"/>
      <c r="S26" s="5" t="s">
        <v>734</v>
      </c>
      <c r="T26" s="8"/>
      <c r="U26" s="8"/>
    </row>
    <row r="27" spans="1:21" ht="78" hidden="1" customHeight="1" x14ac:dyDescent="0.25">
      <c r="A27" s="2" t="s">
        <v>1149</v>
      </c>
      <c r="B27" s="5" t="s">
        <v>23</v>
      </c>
      <c r="C27" s="5" t="s">
        <v>24</v>
      </c>
      <c r="D27" s="5" t="s">
        <v>941</v>
      </c>
      <c r="E27" s="5" t="s">
        <v>942</v>
      </c>
      <c r="F27" s="5" t="s">
        <v>27</v>
      </c>
      <c r="G27" s="12" t="s">
        <v>1485</v>
      </c>
      <c r="H27" s="6">
        <v>45839</v>
      </c>
      <c r="I27" s="6">
        <v>46752</v>
      </c>
      <c r="J27" s="5" t="s">
        <v>28</v>
      </c>
      <c r="K27" s="5" t="s">
        <v>242</v>
      </c>
      <c r="L27" s="7">
        <v>519980</v>
      </c>
      <c r="M27" s="7">
        <v>283443.77469144674</v>
      </c>
      <c r="N27" s="19" t="s">
        <v>30</v>
      </c>
      <c r="O27" s="17">
        <v>0.54510514768153917</v>
      </c>
      <c r="P27" s="5" t="s">
        <v>701</v>
      </c>
      <c r="Q27" s="5" t="s">
        <v>702</v>
      </c>
      <c r="R27" s="8"/>
      <c r="S27" s="5" t="s">
        <v>703</v>
      </c>
      <c r="T27" s="8"/>
      <c r="U27" s="8"/>
    </row>
    <row r="28" spans="1:21" ht="81.75" hidden="1" customHeight="1" x14ac:dyDescent="0.25">
      <c r="A28" s="2" t="s">
        <v>1150</v>
      </c>
      <c r="B28" s="5" t="s">
        <v>23</v>
      </c>
      <c r="C28" s="5" t="s">
        <v>24</v>
      </c>
      <c r="D28" s="5" t="s">
        <v>929</v>
      </c>
      <c r="E28" s="5" t="s">
        <v>930</v>
      </c>
      <c r="F28" s="5" t="s">
        <v>27</v>
      </c>
      <c r="G28" s="13" t="s">
        <v>1479</v>
      </c>
      <c r="H28" s="6">
        <v>45778</v>
      </c>
      <c r="I28" s="6">
        <v>46752</v>
      </c>
      <c r="J28" s="5" t="s">
        <v>28</v>
      </c>
      <c r="K28" s="5" t="s">
        <v>224</v>
      </c>
      <c r="L28" s="7">
        <v>1819300</v>
      </c>
      <c r="M28" s="7">
        <v>1546404.9995228304</v>
      </c>
      <c r="N28" s="19" t="s">
        <v>30</v>
      </c>
      <c r="O28" s="17">
        <v>0.849999999737718</v>
      </c>
      <c r="P28" s="5" t="s">
        <v>118</v>
      </c>
      <c r="Q28" s="5" t="s">
        <v>119</v>
      </c>
      <c r="R28" s="8"/>
      <c r="S28" s="5" t="s">
        <v>120</v>
      </c>
      <c r="T28" s="8"/>
      <c r="U28" s="8"/>
    </row>
    <row r="29" spans="1:21" ht="80.25" hidden="1" customHeight="1" x14ac:dyDescent="0.25">
      <c r="A29" s="2" t="s">
        <v>1151</v>
      </c>
      <c r="B29" s="5" t="s">
        <v>23</v>
      </c>
      <c r="C29" s="5" t="s">
        <v>53</v>
      </c>
      <c r="D29" s="5" t="s">
        <v>752</v>
      </c>
      <c r="E29" s="5" t="s">
        <v>753</v>
      </c>
      <c r="F29" s="5" t="s">
        <v>27</v>
      </c>
      <c r="G29" s="13" t="s">
        <v>1490</v>
      </c>
      <c r="H29" s="6">
        <v>45901</v>
      </c>
      <c r="I29" s="6">
        <v>46356</v>
      </c>
      <c r="J29" s="5" t="s">
        <v>28</v>
      </c>
      <c r="K29" s="5" t="s">
        <v>716</v>
      </c>
      <c r="L29" s="7">
        <v>1486404.91</v>
      </c>
      <c r="M29" s="7">
        <v>1263444.1731101428</v>
      </c>
      <c r="N29" s="19" t="s">
        <v>30</v>
      </c>
      <c r="O29" s="17">
        <v>0.849999999737718</v>
      </c>
      <c r="P29" s="5" t="s">
        <v>330</v>
      </c>
      <c r="Q29" s="5" t="s">
        <v>331</v>
      </c>
      <c r="R29" s="8"/>
      <c r="S29" s="5" t="s">
        <v>332</v>
      </c>
      <c r="T29" s="8"/>
      <c r="U29" s="8"/>
    </row>
    <row r="30" spans="1:21" ht="69.75" hidden="1" customHeight="1" x14ac:dyDescent="0.25">
      <c r="A30" s="2" t="s">
        <v>1152</v>
      </c>
      <c r="B30" s="5" t="s">
        <v>23</v>
      </c>
      <c r="C30" s="5" t="s">
        <v>53</v>
      </c>
      <c r="D30" s="5" t="s">
        <v>607</v>
      </c>
      <c r="E30" s="5" t="s">
        <v>608</v>
      </c>
      <c r="F30" s="5" t="s">
        <v>27</v>
      </c>
      <c r="G30" s="13" t="s">
        <v>1491</v>
      </c>
      <c r="H30" s="6">
        <v>45901</v>
      </c>
      <c r="I30" s="6">
        <v>46356</v>
      </c>
      <c r="J30" s="5" t="s">
        <v>28</v>
      </c>
      <c r="K30" s="5" t="s">
        <v>84</v>
      </c>
      <c r="L30" s="7">
        <v>1948532.48</v>
      </c>
      <c r="M30" s="7">
        <v>1062155.0852726758</v>
      </c>
      <c r="N30" s="19" t="s">
        <v>30</v>
      </c>
      <c r="O30" s="17">
        <v>0.54510514768153917</v>
      </c>
      <c r="P30" s="5" t="s">
        <v>85</v>
      </c>
      <c r="Q30" s="5" t="s">
        <v>86</v>
      </c>
      <c r="R30" s="8"/>
      <c r="S30" s="5" t="s">
        <v>87</v>
      </c>
      <c r="T30" s="8"/>
      <c r="U30" s="8"/>
    </row>
    <row r="31" spans="1:21" ht="60" hidden="1" customHeight="1" x14ac:dyDescent="0.25">
      <c r="A31" s="2" t="s">
        <v>1153</v>
      </c>
      <c r="B31" s="5" t="s">
        <v>23</v>
      </c>
      <c r="C31" s="5" t="s">
        <v>24</v>
      </c>
      <c r="D31" s="5" t="s">
        <v>889</v>
      </c>
      <c r="E31" s="5" t="s">
        <v>890</v>
      </c>
      <c r="F31" s="5" t="s">
        <v>27</v>
      </c>
      <c r="G31" s="13" t="s">
        <v>1492</v>
      </c>
      <c r="H31" s="6">
        <v>45809</v>
      </c>
      <c r="I31" s="6">
        <v>46752</v>
      </c>
      <c r="J31" s="5" t="s">
        <v>28</v>
      </c>
      <c r="K31" s="5" t="s">
        <v>224</v>
      </c>
      <c r="L31" s="7">
        <v>960000</v>
      </c>
      <c r="M31" s="7">
        <v>815999.99974820926</v>
      </c>
      <c r="N31" s="19" t="s">
        <v>30</v>
      </c>
      <c r="O31" s="17">
        <v>0.849999999737718</v>
      </c>
      <c r="P31" s="5" t="s">
        <v>118</v>
      </c>
      <c r="Q31" s="5" t="s">
        <v>119</v>
      </c>
      <c r="R31" s="8"/>
      <c r="S31" s="5" t="s">
        <v>120</v>
      </c>
      <c r="T31" s="8"/>
      <c r="U31" s="8"/>
    </row>
    <row r="32" spans="1:21" ht="81" hidden="1" customHeight="1" x14ac:dyDescent="0.25">
      <c r="A32" s="2" t="s">
        <v>1154</v>
      </c>
      <c r="B32" s="5" t="s">
        <v>23</v>
      </c>
      <c r="C32" s="5" t="s">
        <v>53</v>
      </c>
      <c r="D32" s="5" t="s">
        <v>667</v>
      </c>
      <c r="E32" s="5" t="s">
        <v>668</v>
      </c>
      <c r="F32" s="5" t="s">
        <v>27</v>
      </c>
      <c r="G32" s="13" t="s">
        <v>1493</v>
      </c>
      <c r="H32" s="6">
        <v>45929</v>
      </c>
      <c r="I32" s="6">
        <v>46356</v>
      </c>
      <c r="J32" s="5" t="s">
        <v>28</v>
      </c>
      <c r="K32" s="5" t="s">
        <v>669</v>
      </c>
      <c r="L32" s="7">
        <v>1921450.11</v>
      </c>
      <c r="M32" s="7">
        <v>1633232.5929960383</v>
      </c>
      <c r="N32" s="19" t="s">
        <v>30</v>
      </c>
      <c r="O32" s="17">
        <v>0.849999999737718</v>
      </c>
      <c r="P32" s="5" t="s">
        <v>302</v>
      </c>
      <c r="Q32" s="5" t="s">
        <v>303</v>
      </c>
      <c r="R32" s="8"/>
      <c r="S32" s="5" t="s">
        <v>304</v>
      </c>
      <c r="T32" s="8"/>
      <c r="U32" s="8"/>
    </row>
    <row r="33" spans="1:21" ht="69.75" hidden="1" customHeight="1" x14ac:dyDescent="0.25">
      <c r="A33" s="2" t="s">
        <v>1155</v>
      </c>
      <c r="B33" s="5" t="s">
        <v>23</v>
      </c>
      <c r="C33" s="5" t="s">
        <v>53</v>
      </c>
      <c r="D33" s="5" t="s">
        <v>1022</v>
      </c>
      <c r="E33" s="5" t="s">
        <v>1023</v>
      </c>
      <c r="F33" s="5" t="s">
        <v>27</v>
      </c>
      <c r="G33" s="13" t="s">
        <v>1494</v>
      </c>
      <c r="H33" s="6">
        <v>45901</v>
      </c>
      <c r="I33" s="6">
        <v>46356</v>
      </c>
      <c r="J33" s="5" t="s">
        <v>28</v>
      </c>
      <c r="K33" s="5" t="s">
        <v>84</v>
      </c>
      <c r="L33" s="7">
        <v>2356495.6</v>
      </c>
      <c r="M33" s="7">
        <v>1284537.8820488972</v>
      </c>
      <c r="N33" s="19" t="s">
        <v>30</v>
      </c>
      <c r="O33" s="17">
        <v>0.54510514768153917</v>
      </c>
      <c r="P33" s="5" t="s">
        <v>252</v>
      </c>
      <c r="Q33" s="5" t="s">
        <v>253</v>
      </c>
      <c r="R33" s="8"/>
      <c r="S33" s="5" t="s">
        <v>254</v>
      </c>
      <c r="T33" s="8"/>
      <c r="U33" s="8"/>
    </row>
    <row r="34" spans="1:21" ht="70.5" hidden="1" customHeight="1" x14ac:dyDescent="0.25">
      <c r="A34" s="2" t="s">
        <v>1156</v>
      </c>
      <c r="B34" s="5" t="s">
        <v>23</v>
      </c>
      <c r="C34" s="5" t="s">
        <v>53</v>
      </c>
      <c r="D34" s="5" t="s">
        <v>547</v>
      </c>
      <c r="E34" s="5" t="s">
        <v>548</v>
      </c>
      <c r="F34" s="5" t="s">
        <v>27</v>
      </c>
      <c r="G34" s="13" t="s">
        <v>1495</v>
      </c>
      <c r="H34" s="6">
        <v>45901</v>
      </c>
      <c r="I34" s="6">
        <v>46356</v>
      </c>
      <c r="J34" s="5" t="s">
        <v>28</v>
      </c>
      <c r="K34" s="5" t="s">
        <v>104</v>
      </c>
      <c r="L34" s="7">
        <v>851963.73</v>
      </c>
      <c r="M34" s="7">
        <v>724169.17027654522</v>
      </c>
      <c r="N34" s="19" t="s">
        <v>30</v>
      </c>
      <c r="O34" s="17">
        <v>0.849999999737718</v>
      </c>
      <c r="P34" s="5" t="s">
        <v>549</v>
      </c>
      <c r="Q34" s="5" t="s">
        <v>550</v>
      </c>
      <c r="R34" s="8"/>
      <c r="S34" s="5" t="s">
        <v>551</v>
      </c>
      <c r="T34" s="5" t="s">
        <v>552</v>
      </c>
      <c r="U34" s="8"/>
    </row>
    <row r="35" spans="1:21" ht="78.75" hidden="1" customHeight="1" x14ac:dyDescent="0.25">
      <c r="A35" s="2" t="s">
        <v>1157</v>
      </c>
      <c r="B35" s="5" t="s">
        <v>23</v>
      </c>
      <c r="C35" s="5" t="s">
        <v>53</v>
      </c>
      <c r="D35" s="5" t="s">
        <v>1009</v>
      </c>
      <c r="E35" s="5" t="s">
        <v>1010</v>
      </c>
      <c r="F35" s="5" t="s">
        <v>27</v>
      </c>
      <c r="G35" s="13" t="s">
        <v>1496</v>
      </c>
      <c r="H35" s="6">
        <v>45901</v>
      </c>
      <c r="I35" s="6">
        <v>46356</v>
      </c>
      <c r="J35" s="5" t="s">
        <v>28</v>
      </c>
      <c r="K35" s="5" t="s">
        <v>153</v>
      </c>
      <c r="L35" s="7">
        <v>2356495.6</v>
      </c>
      <c r="M35" s="7">
        <v>2003021.2593819336</v>
      </c>
      <c r="N35" s="19" t="s">
        <v>30</v>
      </c>
      <c r="O35" s="17">
        <v>0.849999999737718</v>
      </c>
      <c r="P35" s="5" t="s">
        <v>229</v>
      </c>
      <c r="Q35" s="5" t="s">
        <v>230</v>
      </c>
      <c r="R35" s="8"/>
      <c r="S35" s="5" t="s">
        <v>231</v>
      </c>
      <c r="T35" s="8"/>
      <c r="U35" s="8"/>
    </row>
    <row r="36" spans="1:21" ht="70.5" hidden="1" customHeight="1" x14ac:dyDescent="0.25">
      <c r="A36" s="2" t="s">
        <v>1158</v>
      </c>
      <c r="B36" s="5" t="s">
        <v>23</v>
      </c>
      <c r="C36" s="5" t="s">
        <v>53</v>
      </c>
      <c r="D36" s="5" t="s">
        <v>811</v>
      </c>
      <c r="E36" s="5" t="s">
        <v>812</v>
      </c>
      <c r="F36" s="5" t="s">
        <v>27</v>
      </c>
      <c r="G36" s="13" t="s">
        <v>1497</v>
      </c>
      <c r="H36" s="6">
        <v>45901</v>
      </c>
      <c r="I36" s="6">
        <v>46356</v>
      </c>
      <c r="J36" s="5" t="s">
        <v>28</v>
      </c>
      <c r="K36" s="5" t="s">
        <v>617</v>
      </c>
      <c r="L36" s="7">
        <v>1470013.36</v>
      </c>
      <c r="M36" s="7">
        <v>1249511.3556144419</v>
      </c>
      <c r="N36" s="19" t="s">
        <v>30</v>
      </c>
      <c r="O36" s="17">
        <v>0.849999999737718</v>
      </c>
      <c r="P36" s="5" t="s">
        <v>236</v>
      </c>
      <c r="Q36" s="5" t="s">
        <v>237</v>
      </c>
      <c r="R36" s="8"/>
      <c r="S36" s="5" t="s">
        <v>238</v>
      </c>
      <c r="T36" s="8"/>
      <c r="U36" s="8"/>
    </row>
    <row r="37" spans="1:21" ht="61.5" hidden="1" customHeight="1" x14ac:dyDescent="0.25">
      <c r="A37" s="2" t="s">
        <v>1159</v>
      </c>
      <c r="B37" s="5" t="s">
        <v>23</v>
      </c>
      <c r="C37" s="5" t="s">
        <v>24</v>
      </c>
      <c r="D37" s="5" t="s">
        <v>725</v>
      </c>
      <c r="E37" s="5" t="s">
        <v>726</v>
      </c>
      <c r="F37" s="5" t="s">
        <v>27</v>
      </c>
      <c r="G37" s="13" t="s">
        <v>1492</v>
      </c>
      <c r="H37" s="6">
        <v>45870</v>
      </c>
      <c r="I37" s="6">
        <v>46752</v>
      </c>
      <c r="J37" s="5" t="s">
        <v>28</v>
      </c>
      <c r="K37" s="5" t="s">
        <v>143</v>
      </c>
      <c r="L37" s="7">
        <v>480000</v>
      </c>
      <c r="M37" s="7">
        <v>407999.99987410463</v>
      </c>
      <c r="N37" s="19" t="s">
        <v>30</v>
      </c>
      <c r="O37" s="17">
        <v>0.849999999737718</v>
      </c>
      <c r="P37" s="5" t="s">
        <v>112</v>
      </c>
      <c r="Q37" s="5" t="s">
        <v>113</v>
      </c>
      <c r="R37" s="8"/>
      <c r="S37" s="5" t="s">
        <v>114</v>
      </c>
      <c r="T37" s="8"/>
      <c r="U37" s="8"/>
    </row>
    <row r="38" spans="1:21" ht="69.75" hidden="1" customHeight="1" x14ac:dyDescent="0.25">
      <c r="A38" s="3" t="s">
        <v>1160</v>
      </c>
      <c r="B38" s="9" t="s">
        <v>23</v>
      </c>
      <c r="C38" s="9" t="s">
        <v>53</v>
      </c>
      <c r="D38" s="9" t="s">
        <v>957</v>
      </c>
      <c r="E38" s="9" t="s">
        <v>958</v>
      </c>
      <c r="F38" s="9" t="s">
        <v>27</v>
      </c>
      <c r="G38" s="12" t="s">
        <v>1498</v>
      </c>
      <c r="H38" s="10">
        <v>45901</v>
      </c>
      <c r="I38" s="10">
        <v>46356</v>
      </c>
      <c r="J38" s="9" t="s">
        <v>28</v>
      </c>
      <c r="K38" s="9" t="s">
        <v>84</v>
      </c>
      <c r="L38" s="11">
        <v>167661.79</v>
      </c>
      <c r="M38" s="11">
        <v>91393.304798501209</v>
      </c>
      <c r="N38" s="19" t="s">
        <v>30</v>
      </c>
      <c r="O38" s="17">
        <v>0.54510514768153917</v>
      </c>
      <c r="P38" s="5" t="s">
        <v>279</v>
      </c>
      <c r="Q38" s="5" t="s">
        <v>280</v>
      </c>
      <c r="R38" s="8"/>
      <c r="S38" s="5" t="s">
        <v>281</v>
      </c>
      <c r="T38" s="8"/>
      <c r="U38" s="8"/>
    </row>
    <row r="39" spans="1:21" ht="94.5" hidden="1" x14ac:dyDescent="0.25">
      <c r="A39" s="2" t="s">
        <v>1161</v>
      </c>
      <c r="B39" s="5" t="s">
        <v>23</v>
      </c>
      <c r="C39" s="5" t="s">
        <v>437</v>
      </c>
      <c r="D39" s="5" t="s">
        <v>1112</v>
      </c>
      <c r="E39" s="5" t="s">
        <v>1113</v>
      </c>
      <c r="F39" s="5" t="s">
        <v>27</v>
      </c>
      <c r="G39" s="13" t="s">
        <v>1499</v>
      </c>
      <c r="H39" s="6">
        <v>45870</v>
      </c>
      <c r="I39" s="6">
        <v>46568</v>
      </c>
      <c r="J39" s="5" t="s">
        <v>28</v>
      </c>
      <c r="K39" s="5" t="s">
        <v>518</v>
      </c>
      <c r="L39" s="7">
        <v>7152920.8200000003</v>
      </c>
      <c r="M39" s="7">
        <v>5621996.0607353905</v>
      </c>
      <c r="N39" s="19" t="s">
        <v>30</v>
      </c>
      <c r="O39" s="17">
        <v>0.7859720808059204</v>
      </c>
      <c r="P39" s="5" t="s">
        <v>171</v>
      </c>
      <c r="Q39" s="5" t="s">
        <v>172</v>
      </c>
      <c r="R39" s="8"/>
      <c r="S39" s="5" t="s">
        <v>173</v>
      </c>
      <c r="T39" s="8"/>
      <c r="U39" s="8"/>
    </row>
    <row r="40" spans="1:21" ht="94.5" hidden="1" x14ac:dyDescent="0.25">
      <c r="A40" s="2" t="s">
        <v>1162</v>
      </c>
      <c r="B40" s="5" t="s">
        <v>23</v>
      </c>
      <c r="C40" s="5" t="s">
        <v>437</v>
      </c>
      <c r="D40" s="5" t="s">
        <v>624</v>
      </c>
      <c r="E40" s="5" t="s">
        <v>625</v>
      </c>
      <c r="F40" s="5" t="s">
        <v>27</v>
      </c>
      <c r="G40" s="13" t="s">
        <v>1500</v>
      </c>
      <c r="H40" s="6">
        <v>45170</v>
      </c>
      <c r="I40" s="6">
        <v>47118</v>
      </c>
      <c r="J40" s="5" t="s">
        <v>28</v>
      </c>
      <c r="K40" s="5" t="s">
        <v>626</v>
      </c>
      <c r="L40" s="7">
        <v>47056000</v>
      </c>
      <c r="M40" s="7">
        <v>36984702.234403394</v>
      </c>
      <c r="N40" s="19" t="s">
        <v>30</v>
      </c>
      <c r="O40" s="17">
        <v>0.7859720808059204</v>
      </c>
      <c r="P40" s="5" t="s">
        <v>627</v>
      </c>
      <c r="Q40" s="5" t="s">
        <v>628</v>
      </c>
      <c r="R40" s="8"/>
      <c r="S40" s="8"/>
      <c r="T40" s="8"/>
      <c r="U40" s="8"/>
    </row>
    <row r="41" spans="1:21" ht="125.25" hidden="1" customHeight="1" x14ac:dyDescent="0.25">
      <c r="A41" s="2" t="s">
        <v>1163</v>
      </c>
      <c r="B41" s="5" t="s">
        <v>35</v>
      </c>
      <c r="C41" s="5" t="s">
        <v>134</v>
      </c>
      <c r="D41" s="5" t="s">
        <v>704</v>
      </c>
      <c r="E41" s="5" t="s">
        <v>705</v>
      </c>
      <c r="F41" s="5" t="s">
        <v>27</v>
      </c>
      <c r="G41" s="13" t="s">
        <v>1501</v>
      </c>
      <c r="H41" s="6">
        <v>45748</v>
      </c>
      <c r="I41" s="6">
        <v>46752</v>
      </c>
      <c r="J41" s="5" t="s">
        <v>28</v>
      </c>
      <c r="K41" s="5" t="s">
        <v>137</v>
      </c>
      <c r="L41" s="7">
        <v>5959564</v>
      </c>
      <c r="M41" s="7">
        <v>4684050.9247146426</v>
      </c>
      <c r="N41" s="19" t="s">
        <v>30</v>
      </c>
      <c r="O41" s="17">
        <v>0.78597208197019819</v>
      </c>
      <c r="P41" s="5" t="s">
        <v>138</v>
      </c>
      <c r="Q41" s="5" t="s">
        <v>139</v>
      </c>
      <c r="R41" s="8"/>
      <c r="S41" s="5" t="s">
        <v>42</v>
      </c>
      <c r="T41" s="8"/>
      <c r="U41" s="8"/>
    </row>
    <row r="42" spans="1:21" ht="102" hidden="1" customHeight="1" x14ac:dyDescent="0.25">
      <c r="A42" s="2" t="s">
        <v>1164</v>
      </c>
      <c r="B42" s="5" t="s">
        <v>66</v>
      </c>
      <c r="C42" s="5" t="s">
        <v>67</v>
      </c>
      <c r="D42" s="5" t="s">
        <v>1065</v>
      </c>
      <c r="E42" s="5" t="s">
        <v>1066</v>
      </c>
      <c r="F42" s="5" t="s">
        <v>27</v>
      </c>
      <c r="G42" s="13" t="s">
        <v>1502</v>
      </c>
      <c r="H42" s="6">
        <v>45901</v>
      </c>
      <c r="I42" s="6">
        <v>46387</v>
      </c>
      <c r="J42" s="5" t="s">
        <v>28</v>
      </c>
      <c r="K42" s="5" t="s">
        <v>471</v>
      </c>
      <c r="L42" s="7">
        <v>3500000</v>
      </c>
      <c r="M42" s="7">
        <v>2750902.2885785336</v>
      </c>
      <c r="N42" s="19" t="s">
        <v>30</v>
      </c>
      <c r="O42" s="17">
        <v>0.78597208245100958</v>
      </c>
      <c r="P42" s="5" t="s">
        <v>627</v>
      </c>
      <c r="Q42" s="5" t="s">
        <v>628</v>
      </c>
      <c r="R42" s="8"/>
      <c r="S42" s="8"/>
      <c r="T42" s="8"/>
      <c r="U42" s="8"/>
    </row>
    <row r="43" spans="1:21" ht="111" hidden="1" customHeight="1" x14ac:dyDescent="0.25">
      <c r="A43" s="2" t="s">
        <v>1165</v>
      </c>
      <c r="B43" s="5" t="s">
        <v>23</v>
      </c>
      <c r="C43" s="5" t="s">
        <v>437</v>
      </c>
      <c r="D43" s="5" t="s">
        <v>750</v>
      </c>
      <c r="E43" s="5" t="s">
        <v>751</v>
      </c>
      <c r="F43" s="5" t="s">
        <v>27</v>
      </c>
      <c r="G43" s="13" t="s">
        <v>1503</v>
      </c>
      <c r="H43" s="6">
        <v>45870</v>
      </c>
      <c r="I43" s="6">
        <v>46568</v>
      </c>
      <c r="J43" s="5" t="s">
        <v>28</v>
      </c>
      <c r="K43" s="5" t="s">
        <v>518</v>
      </c>
      <c r="L43" s="7">
        <v>11748313.640000001</v>
      </c>
      <c r="M43" s="7">
        <v>9233846.5175913777</v>
      </c>
      <c r="N43" s="19" t="s">
        <v>30</v>
      </c>
      <c r="O43" s="17">
        <v>0.7859720808059204</v>
      </c>
      <c r="P43" s="5" t="s">
        <v>171</v>
      </c>
      <c r="Q43" s="5" t="s">
        <v>172</v>
      </c>
      <c r="R43" s="8"/>
      <c r="S43" s="5" t="s">
        <v>173</v>
      </c>
      <c r="T43" s="8"/>
      <c r="U43" s="8"/>
    </row>
    <row r="44" spans="1:21" ht="94.5" hidden="1" x14ac:dyDescent="0.25">
      <c r="A44" s="2" t="s">
        <v>1166</v>
      </c>
      <c r="B44" s="5" t="s">
        <v>23</v>
      </c>
      <c r="C44" s="5" t="s">
        <v>437</v>
      </c>
      <c r="D44" s="5" t="s">
        <v>643</v>
      </c>
      <c r="E44" s="5" t="s">
        <v>644</v>
      </c>
      <c r="F44" s="5" t="s">
        <v>27</v>
      </c>
      <c r="G44" s="13" t="s">
        <v>1504</v>
      </c>
      <c r="H44" s="6">
        <v>45870</v>
      </c>
      <c r="I44" s="6">
        <v>46568</v>
      </c>
      <c r="J44" s="5" t="s">
        <v>28</v>
      </c>
      <c r="K44" s="5" t="s">
        <v>518</v>
      </c>
      <c r="L44" s="7">
        <v>58988095.380000003</v>
      </c>
      <c r="M44" s="7">
        <v>46362996.068596706</v>
      </c>
      <c r="N44" s="19" t="s">
        <v>30</v>
      </c>
      <c r="O44" s="17">
        <v>0.7859720808059204</v>
      </c>
      <c r="P44" s="5" t="s">
        <v>171</v>
      </c>
      <c r="Q44" s="5" t="s">
        <v>172</v>
      </c>
      <c r="R44" s="8"/>
      <c r="S44" s="5" t="s">
        <v>173</v>
      </c>
      <c r="T44" s="8"/>
      <c r="U44" s="8"/>
    </row>
    <row r="45" spans="1:21" ht="94.5" hidden="1" x14ac:dyDescent="0.25">
      <c r="A45" s="2" t="s">
        <v>1167</v>
      </c>
      <c r="B45" s="5" t="s">
        <v>23</v>
      </c>
      <c r="C45" s="5" t="s">
        <v>437</v>
      </c>
      <c r="D45" s="5" t="s">
        <v>578</v>
      </c>
      <c r="E45" s="5" t="s">
        <v>579</v>
      </c>
      <c r="F45" s="5" t="s">
        <v>27</v>
      </c>
      <c r="G45" s="12" t="s">
        <v>1505</v>
      </c>
      <c r="H45" s="6">
        <v>45870</v>
      </c>
      <c r="I45" s="6">
        <v>46568</v>
      </c>
      <c r="J45" s="5" t="s">
        <v>28</v>
      </c>
      <c r="K45" s="5" t="s">
        <v>518</v>
      </c>
      <c r="L45" s="7">
        <v>7108684.4100000001</v>
      </c>
      <c r="M45" s="7">
        <v>5587227.4775203066</v>
      </c>
      <c r="N45" s="19" t="s">
        <v>30</v>
      </c>
      <c r="O45" s="17">
        <v>0.7859720808059204</v>
      </c>
      <c r="P45" s="5" t="s">
        <v>171</v>
      </c>
      <c r="Q45" s="5" t="s">
        <v>172</v>
      </c>
      <c r="R45" s="8"/>
      <c r="S45" s="5" t="s">
        <v>173</v>
      </c>
      <c r="T45" s="8"/>
      <c r="U45" s="8"/>
    </row>
    <row r="46" spans="1:21" ht="105" hidden="1" x14ac:dyDescent="0.25">
      <c r="A46" s="2" t="s">
        <v>1168</v>
      </c>
      <c r="B46" s="5" t="s">
        <v>23</v>
      </c>
      <c r="C46" s="5" t="s">
        <v>24</v>
      </c>
      <c r="D46" s="5" t="s">
        <v>1102</v>
      </c>
      <c r="E46" s="5" t="s">
        <v>1103</v>
      </c>
      <c r="F46" s="5" t="s">
        <v>27</v>
      </c>
      <c r="G46" s="13" t="s">
        <v>1506</v>
      </c>
      <c r="H46" s="6">
        <v>45870</v>
      </c>
      <c r="I46" s="6">
        <v>46568</v>
      </c>
      <c r="J46" s="5" t="s">
        <v>28</v>
      </c>
      <c r="K46" s="5" t="s">
        <v>97</v>
      </c>
      <c r="L46" s="7">
        <v>3405333.68</v>
      </c>
      <c r="M46" s="7">
        <v>2676497.1983080823</v>
      </c>
      <c r="N46" s="19" t="s">
        <v>30</v>
      </c>
      <c r="O46" s="17">
        <v>0.7859720808059204</v>
      </c>
      <c r="P46" s="5" t="s">
        <v>171</v>
      </c>
      <c r="Q46" s="5" t="s">
        <v>172</v>
      </c>
      <c r="R46" s="8"/>
      <c r="S46" s="5" t="s">
        <v>173</v>
      </c>
      <c r="T46" s="8"/>
      <c r="U46" s="8"/>
    </row>
    <row r="47" spans="1:21" ht="105" hidden="1" x14ac:dyDescent="0.25">
      <c r="A47" s="2" t="s">
        <v>1169</v>
      </c>
      <c r="B47" s="5" t="s">
        <v>23</v>
      </c>
      <c r="C47" s="5" t="s">
        <v>24</v>
      </c>
      <c r="D47" s="5" t="s">
        <v>840</v>
      </c>
      <c r="E47" s="5" t="s">
        <v>841</v>
      </c>
      <c r="F47" s="5" t="s">
        <v>27</v>
      </c>
      <c r="G47" s="13" t="s">
        <v>1507</v>
      </c>
      <c r="H47" s="6">
        <v>45870</v>
      </c>
      <c r="I47" s="6">
        <v>46568</v>
      </c>
      <c r="J47" s="5" t="s">
        <v>28</v>
      </c>
      <c r="K47" s="5" t="s">
        <v>97</v>
      </c>
      <c r="L47" s="7">
        <v>6367832.2400000002</v>
      </c>
      <c r="M47" s="7">
        <v>5004938.3558958257</v>
      </c>
      <c r="N47" s="19" t="s">
        <v>30</v>
      </c>
      <c r="O47" s="17">
        <v>0.7859720808059204</v>
      </c>
      <c r="P47" s="5" t="s">
        <v>171</v>
      </c>
      <c r="Q47" s="5" t="s">
        <v>172</v>
      </c>
      <c r="R47" s="8"/>
      <c r="S47" s="5" t="s">
        <v>173</v>
      </c>
      <c r="T47" s="8"/>
      <c r="U47" s="8"/>
    </row>
    <row r="48" spans="1:21" ht="73.5" hidden="1" x14ac:dyDescent="0.25">
      <c r="A48" s="2" t="s">
        <v>1170</v>
      </c>
      <c r="B48" s="5" t="s">
        <v>23</v>
      </c>
      <c r="C48" s="5" t="s">
        <v>24</v>
      </c>
      <c r="D48" s="5" t="s">
        <v>1104</v>
      </c>
      <c r="E48" s="5" t="s">
        <v>1105</v>
      </c>
      <c r="F48" s="5" t="s">
        <v>27</v>
      </c>
      <c r="G48" s="13" t="s">
        <v>1479</v>
      </c>
      <c r="H48" s="6">
        <v>45778</v>
      </c>
      <c r="I48" s="6">
        <v>46752</v>
      </c>
      <c r="J48" s="5" t="s">
        <v>28</v>
      </c>
      <c r="K48" s="5" t="s">
        <v>242</v>
      </c>
      <c r="L48" s="7">
        <v>1714650</v>
      </c>
      <c r="M48" s="7">
        <v>934664.54147215106</v>
      </c>
      <c r="N48" s="19" t="s">
        <v>30</v>
      </c>
      <c r="O48" s="17">
        <v>0.54510514768153917</v>
      </c>
      <c r="P48" s="5" t="s">
        <v>258</v>
      </c>
      <c r="Q48" s="5" t="s">
        <v>259</v>
      </c>
      <c r="R48" s="8"/>
      <c r="S48" s="5" t="s">
        <v>260</v>
      </c>
      <c r="T48" s="8"/>
      <c r="U48" s="8"/>
    </row>
    <row r="49" spans="1:21" ht="62.25" hidden="1" customHeight="1" x14ac:dyDescent="0.25">
      <c r="A49" s="2" t="s">
        <v>1171</v>
      </c>
      <c r="B49" s="5" t="s">
        <v>23</v>
      </c>
      <c r="C49" s="5" t="s">
        <v>24</v>
      </c>
      <c r="D49" s="5" t="s">
        <v>695</v>
      </c>
      <c r="E49" s="5" t="s">
        <v>696</v>
      </c>
      <c r="F49" s="5" t="s">
        <v>27</v>
      </c>
      <c r="G49" s="13" t="s">
        <v>1492</v>
      </c>
      <c r="H49" s="6">
        <v>45748</v>
      </c>
      <c r="I49" s="6">
        <v>46752</v>
      </c>
      <c r="J49" s="5" t="s">
        <v>28</v>
      </c>
      <c r="K49" s="5" t="s">
        <v>384</v>
      </c>
      <c r="L49" s="7">
        <v>1440000</v>
      </c>
      <c r="M49" s="7">
        <v>1223999.999622314</v>
      </c>
      <c r="N49" s="19" t="s">
        <v>30</v>
      </c>
      <c r="O49" s="17">
        <v>0.849999999737718</v>
      </c>
      <c r="P49" s="5" t="s">
        <v>147</v>
      </c>
      <c r="Q49" s="5" t="s">
        <v>148</v>
      </c>
      <c r="R49" s="8"/>
      <c r="S49" s="5" t="s">
        <v>149</v>
      </c>
      <c r="T49" s="8"/>
      <c r="U49" s="8"/>
    </row>
    <row r="50" spans="1:21" ht="68.25" hidden="1" customHeight="1" x14ac:dyDescent="0.25">
      <c r="A50" s="2" t="s">
        <v>1172</v>
      </c>
      <c r="B50" s="5" t="s">
        <v>23</v>
      </c>
      <c r="C50" s="5" t="s">
        <v>24</v>
      </c>
      <c r="D50" s="5" t="s">
        <v>513</v>
      </c>
      <c r="E50" s="5" t="s">
        <v>514</v>
      </c>
      <c r="F50" s="5" t="s">
        <v>27</v>
      </c>
      <c r="G50" s="13" t="s">
        <v>1492</v>
      </c>
      <c r="H50" s="6">
        <v>45748</v>
      </c>
      <c r="I50" s="6">
        <v>46752</v>
      </c>
      <c r="J50" s="5" t="s">
        <v>28</v>
      </c>
      <c r="K50" s="5" t="s">
        <v>329</v>
      </c>
      <c r="L50" s="7">
        <v>1440000</v>
      </c>
      <c r="M50" s="7">
        <v>1223999.999622314</v>
      </c>
      <c r="N50" s="19" t="s">
        <v>30</v>
      </c>
      <c r="O50" s="17">
        <v>0.849999999737718</v>
      </c>
      <c r="P50" s="5" t="s">
        <v>330</v>
      </c>
      <c r="Q50" s="5" t="s">
        <v>331</v>
      </c>
      <c r="R50" s="8"/>
      <c r="S50" s="5" t="s">
        <v>332</v>
      </c>
      <c r="T50" s="5" t="s">
        <v>515</v>
      </c>
      <c r="U50" s="8"/>
    </row>
    <row r="51" spans="1:21" ht="79.5" hidden="1" customHeight="1" x14ac:dyDescent="0.25">
      <c r="A51" s="2" t="s">
        <v>1173</v>
      </c>
      <c r="B51" s="5" t="s">
        <v>23</v>
      </c>
      <c r="C51" s="5" t="s">
        <v>24</v>
      </c>
      <c r="D51" s="5" t="s">
        <v>674</v>
      </c>
      <c r="E51" s="5" t="s">
        <v>675</v>
      </c>
      <c r="F51" s="5" t="s">
        <v>27</v>
      </c>
      <c r="G51" s="13" t="s">
        <v>1479</v>
      </c>
      <c r="H51" s="6">
        <v>45717</v>
      </c>
      <c r="I51" s="6">
        <v>46752</v>
      </c>
      <c r="J51" s="5" t="s">
        <v>28</v>
      </c>
      <c r="K51" s="5" t="s">
        <v>242</v>
      </c>
      <c r="L51" s="7">
        <v>2007950</v>
      </c>
      <c r="M51" s="7">
        <v>1094543.8812871466</v>
      </c>
      <c r="N51" s="19" t="s">
        <v>30</v>
      </c>
      <c r="O51" s="17">
        <v>0.54510514768153917</v>
      </c>
      <c r="P51" s="5" t="s">
        <v>130</v>
      </c>
      <c r="Q51" s="5" t="s">
        <v>131</v>
      </c>
      <c r="R51" s="8"/>
      <c r="S51" s="5" t="s">
        <v>132</v>
      </c>
      <c r="T51" s="8"/>
      <c r="U51" s="8"/>
    </row>
    <row r="52" spans="1:21" ht="59.25" hidden="1" customHeight="1" x14ac:dyDescent="0.25">
      <c r="A52" s="2" t="s">
        <v>1174</v>
      </c>
      <c r="B52" s="5" t="s">
        <v>23</v>
      </c>
      <c r="C52" s="5" t="s">
        <v>24</v>
      </c>
      <c r="D52" s="5" t="s">
        <v>660</v>
      </c>
      <c r="E52" s="5" t="s">
        <v>661</v>
      </c>
      <c r="F52" s="5" t="s">
        <v>27</v>
      </c>
      <c r="G52" s="13" t="s">
        <v>1492</v>
      </c>
      <c r="H52" s="6">
        <v>45717</v>
      </c>
      <c r="I52" s="6">
        <v>46752</v>
      </c>
      <c r="J52" s="5" t="s">
        <v>28</v>
      </c>
      <c r="K52" s="5" t="s">
        <v>242</v>
      </c>
      <c r="L52" s="7">
        <v>960000</v>
      </c>
      <c r="M52" s="7">
        <v>523300.9417742776</v>
      </c>
      <c r="N52" s="19" t="s">
        <v>30</v>
      </c>
      <c r="O52" s="17">
        <v>0.54510514768153917</v>
      </c>
      <c r="P52" s="5" t="s">
        <v>130</v>
      </c>
      <c r="Q52" s="5" t="s">
        <v>131</v>
      </c>
      <c r="R52" s="8"/>
      <c r="S52" s="5" t="s">
        <v>132</v>
      </c>
      <c r="T52" s="8"/>
      <c r="U52" s="8"/>
    </row>
    <row r="53" spans="1:21" ht="73.5" hidden="1" x14ac:dyDescent="0.25">
      <c r="A53" s="2" t="s">
        <v>1175</v>
      </c>
      <c r="B53" s="5" t="s">
        <v>23</v>
      </c>
      <c r="C53" s="5" t="s">
        <v>24</v>
      </c>
      <c r="D53" s="5" t="s">
        <v>856</v>
      </c>
      <c r="E53" s="5" t="s">
        <v>857</v>
      </c>
      <c r="F53" s="5" t="s">
        <v>27</v>
      </c>
      <c r="G53" s="13" t="s">
        <v>1479</v>
      </c>
      <c r="H53" s="6">
        <v>45748</v>
      </c>
      <c r="I53" s="6">
        <v>46752</v>
      </c>
      <c r="J53" s="5" t="s">
        <v>28</v>
      </c>
      <c r="K53" s="5" t="s">
        <v>731</v>
      </c>
      <c r="L53" s="7">
        <v>1416100</v>
      </c>
      <c r="M53" s="7">
        <v>1203684.9996285825</v>
      </c>
      <c r="N53" s="19" t="s">
        <v>30</v>
      </c>
      <c r="O53" s="17">
        <v>0.849999999737718</v>
      </c>
      <c r="P53" s="5" t="s">
        <v>732</v>
      </c>
      <c r="Q53" s="5" t="s">
        <v>733</v>
      </c>
      <c r="R53" s="8"/>
      <c r="S53" s="5" t="s">
        <v>734</v>
      </c>
      <c r="T53" s="8"/>
      <c r="U53" s="8"/>
    </row>
    <row r="54" spans="1:21" ht="52.5" hidden="1" x14ac:dyDescent="0.25">
      <c r="A54" s="2" t="s">
        <v>1176</v>
      </c>
      <c r="B54" s="5" t="s">
        <v>23</v>
      </c>
      <c r="C54" s="5" t="s">
        <v>24</v>
      </c>
      <c r="D54" s="5" t="s">
        <v>500</v>
      </c>
      <c r="E54" s="5" t="s">
        <v>501</v>
      </c>
      <c r="F54" s="5" t="s">
        <v>27</v>
      </c>
      <c r="G54" s="13" t="s">
        <v>1492</v>
      </c>
      <c r="H54" s="6">
        <v>45717</v>
      </c>
      <c r="I54" s="6">
        <v>46752</v>
      </c>
      <c r="J54" s="5" t="s">
        <v>28</v>
      </c>
      <c r="K54" s="5" t="s">
        <v>242</v>
      </c>
      <c r="L54" s="7">
        <v>1440000</v>
      </c>
      <c r="M54" s="7">
        <v>784951.41266141634</v>
      </c>
      <c r="N54" s="19" t="s">
        <v>30</v>
      </c>
      <c r="O54" s="17">
        <v>0.54510514768153917</v>
      </c>
      <c r="P54" s="5" t="s">
        <v>85</v>
      </c>
      <c r="Q54" s="5" t="s">
        <v>86</v>
      </c>
      <c r="R54" s="8"/>
      <c r="S54" s="5" t="s">
        <v>87</v>
      </c>
      <c r="T54" s="5" t="s">
        <v>88</v>
      </c>
      <c r="U54" s="8"/>
    </row>
    <row r="55" spans="1:21" ht="79.5" hidden="1" customHeight="1" x14ac:dyDescent="0.25">
      <c r="A55" s="2" t="s">
        <v>1177</v>
      </c>
      <c r="B55" s="5" t="s">
        <v>23</v>
      </c>
      <c r="C55" s="5" t="s">
        <v>24</v>
      </c>
      <c r="D55" s="5" t="s">
        <v>687</v>
      </c>
      <c r="E55" s="5" t="s">
        <v>688</v>
      </c>
      <c r="F55" s="5" t="s">
        <v>27</v>
      </c>
      <c r="G55" s="13" t="s">
        <v>1479</v>
      </c>
      <c r="H55" s="6">
        <v>45689</v>
      </c>
      <c r="I55" s="6">
        <v>46752</v>
      </c>
      <c r="J55" s="5" t="s">
        <v>28</v>
      </c>
      <c r="K55" s="5" t="s">
        <v>266</v>
      </c>
      <c r="L55" s="7">
        <v>2487450</v>
      </c>
      <c r="M55" s="7">
        <v>2114332.4993475867</v>
      </c>
      <c r="N55" s="19" t="s">
        <v>30</v>
      </c>
      <c r="O55" s="17">
        <v>0.849999999737718</v>
      </c>
      <c r="P55" s="5" t="s">
        <v>267</v>
      </c>
      <c r="Q55" s="5" t="s">
        <v>268</v>
      </c>
      <c r="R55" s="8"/>
      <c r="S55" s="5" t="s">
        <v>269</v>
      </c>
      <c r="T55" s="8"/>
      <c r="U55" s="8"/>
    </row>
    <row r="56" spans="1:21" ht="82.5" hidden="1" customHeight="1" x14ac:dyDescent="0.25">
      <c r="A56" s="2" t="s">
        <v>1178</v>
      </c>
      <c r="B56" s="5" t="s">
        <v>23</v>
      </c>
      <c r="C56" s="5" t="s">
        <v>24</v>
      </c>
      <c r="D56" s="5" t="s">
        <v>1063</v>
      </c>
      <c r="E56" s="5" t="s">
        <v>1064</v>
      </c>
      <c r="F56" s="5" t="s">
        <v>27</v>
      </c>
      <c r="G56" s="13" t="s">
        <v>1479</v>
      </c>
      <c r="H56" s="6">
        <v>45717</v>
      </c>
      <c r="I56" s="6">
        <v>46752</v>
      </c>
      <c r="J56" s="5" t="s">
        <v>28</v>
      </c>
      <c r="K56" s="5" t="s">
        <v>218</v>
      </c>
      <c r="L56" s="7">
        <v>2537150</v>
      </c>
      <c r="M56" s="7">
        <v>2156577.4993345514</v>
      </c>
      <c r="N56" s="19" t="s">
        <v>30</v>
      </c>
      <c r="O56" s="17">
        <v>0.849999999737718</v>
      </c>
      <c r="P56" s="5" t="s">
        <v>165</v>
      </c>
      <c r="Q56" s="5" t="s">
        <v>166</v>
      </c>
      <c r="R56" s="8"/>
      <c r="S56" s="5" t="s">
        <v>167</v>
      </c>
      <c r="T56" s="8"/>
      <c r="U56" s="8"/>
    </row>
    <row r="57" spans="1:21" ht="81" hidden="1" customHeight="1" x14ac:dyDescent="0.25">
      <c r="A57" s="2" t="s">
        <v>1179</v>
      </c>
      <c r="B57" s="5" t="s">
        <v>23</v>
      </c>
      <c r="C57" s="5" t="s">
        <v>24</v>
      </c>
      <c r="D57" s="5" t="s">
        <v>873</v>
      </c>
      <c r="E57" s="5" t="s">
        <v>874</v>
      </c>
      <c r="F57" s="5" t="s">
        <v>27</v>
      </c>
      <c r="G57" s="13" t="s">
        <v>1479</v>
      </c>
      <c r="H57" s="6">
        <v>45717</v>
      </c>
      <c r="I57" s="6">
        <v>46752</v>
      </c>
      <c r="J57" s="5" t="s">
        <v>28</v>
      </c>
      <c r="K57" s="5" t="s">
        <v>228</v>
      </c>
      <c r="L57" s="7">
        <v>1728300</v>
      </c>
      <c r="M57" s="7">
        <v>1469054.9995466981</v>
      </c>
      <c r="N57" s="19" t="s">
        <v>30</v>
      </c>
      <c r="O57" s="17">
        <v>0.849999999737718</v>
      </c>
      <c r="P57" s="5" t="s">
        <v>376</v>
      </c>
      <c r="Q57" s="5" t="s">
        <v>377</v>
      </c>
      <c r="R57" s="8"/>
      <c r="S57" s="5" t="s">
        <v>378</v>
      </c>
      <c r="T57" s="8"/>
      <c r="U57" s="8"/>
    </row>
    <row r="58" spans="1:21" ht="120" hidden="1" customHeight="1" x14ac:dyDescent="0.25">
      <c r="A58" s="2" t="s">
        <v>1180</v>
      </c>
      <c r="B58" s="5" t="s">
        <v>35</v>
      </c>
      <c r="C58" s="5" t="s">
        <v>676</v>
      </c>
      <c r="D58" s="5" t="s">
        <v>677</v>
      </c>
      <c r="E58" s="5" t="s">
        <v>678</v>
      </c>
      <c r="F58" s="5" t="s">
        <v>27</v>
      </c>
      <c r="G58" s="13" t="s">
        <v>1508</v>
      </c>
      <c r="H58" s="6">
        <v>45748</v>
      </c>
      <c r="I58" s="6">
        <v>47208</v>
      </c>
      <c r="J58" s="5" t="s">
        <v>28</v>
      </c>
      <c r="K58" s="5" t="s">
        <v>679</v>
      </c>
      <c r="L58" s="7">
        <v>2829184</v>
      </c>
      <c r="M58" s="7">
        <v>2223659.6387567734</v>
      </c>
      <c r="N58" s="19" t="s">
        <v>30</v>
      </c>
      <c r="O58" s="17">
        <v>0.78597208197019819</v>
      </c>
      <c r="P58" s="5" t="s">
        <v>680</v>
      </c>
      <c r="Q58" s="5" t="s">
        <v>681</v>
      </c>
      <c r="R58" s="8"/>
      <c r="S58" s="5" t="s">
        <v>682</v>
      </c>
      <c r="T58" s="8"/>
      <c r="U58" s="8"/>
    </row>
    <row r="59" spans="1:21" ht="99" hidden="1" customHeight="1" x14ac:dyDescent="0.25">
      <c r="A59" s="2" t="s">
        <v>1181</v>
      </c>
      <c r="B59" s="5" t="s">
        <v>175</v>
      </c>
      <c r="C59" s="5" t="s">
        <v>67</v>
      </c>
      <c r="D59" s="5" t="s">
        <v>838</v>
      </c>
      <c r="E59" s="5" t="s">
        <v>839</v>
      </c>
      <c r="F59" s="5" t="s">
        <v>421</v>
      </c>
      <c r="G59" s="13" t="s">
        <v>1509</v>
      </c>
      <c r="H59" s="6">
        <v>45962</v>
      </c>
      <c r="I59" s="6">
        <v>46326</v>
      </c>
      <c r="J59" s="5" t="s">
        <v>28</v>
      </c>
      <c r="K59" s="5" t="s">
        <v>178</v>
      </c>
      <c r="L59" s="7">
        <v>36040270.579999998</v>
      </c>
      <c r="M59" s="7">
        <v>28742115.729369935</v>
      </c>
      <c r="N59" s="19" t="s">
        <v>30</v>
      </c>
      <c r="O59" s="17">
        <v>0.79749999838569285</v>
      </c>
      <c r="P59" s="5" t="s">
        <v>171</v>
      </c>
      <c r="Q59" s="5" t="s">
        <v>172</v>
      </c>
      <c r="R59" s="8"/>
      <c r="S59" s="5" t="s">
        <v>173</v>
      </c>
      <c r="T59" s="8"/>
      <c r="U59" s="8"/>
    </row>
    <row r="60" spans="1:21" ht="102.75" hidden="1" customHeight="1" x14ac:dyDescent="0.25">
      <c r="A60" s="2" t="s">
        <v>1182</v>
      </c>
      <c r="B60" s="5" t="s">
        <v>23</v>
      </c>
      <c r="C60" s="5" t="s">
        <v>24</v>
      </c>
      <c r="D60" s="5" t="s">
        <v>880</v>
      </c>
      <c r="E60" s="5" t="s">
        <v>881</v>
      </c>
      <c r="F60" s="5" t="s">
        <v>27</v>
      </c>
      <c r="G60" s="13" t="s">
        <v>1510</v>
      </c>
      <c r="H60" s="6">
        <v>45962</v>
      </c>
      <c r="I60" s="6">
        <v>46387</v>
      </c>
      <c r="J60" s="5" t="s">
        <v>28</v>
      </c>
      <c r="K60" s="5" t="s">
        <v>422</v>
      </c>
      <c r="L60" s="7">
        <v>9135068.5299999993</v>
      </c>
      <c r="M60" s="7">
        <v>7179908.8208287815</v>
      </c>
      <c r="N60" s="19" t="s">
        <v>30</v>
      </c>
      <c r="O60" s="17">
        <v>0.7859720808059204</v>
      </c>
      <c r="P60" s="5" t="s">
        <v>793</v>
      </c>
      <c r="Q60" s="5" t="s">
        <v>794</v>
      </c>
      <c r="R60" s="8"/>
      <c r="S60" s="5" t="s">
        <v>795</v>
      </c>
      <c r="T60" s="8"/>
      <c r="U60" s="8"/>
    </row>
    <row r="61" spans="1:21" ht="78" hidden="1" customHeight="1" x14ac:dyDescent="0.25">
      <c r="A61" s="2" t="s">
        <v>1183</v>
      </c>
      <c r="B61" s="5" t="s">
        <v>23</v>
      </c>
      <c r="C61" s="5" t="s">
        <v>24</v>
      </c>
      <c r="D61" s="5" t="s">
        <v>1074</v>
      </c>
      <c r="E61" s="5" t="s">
        <v>1075</v>
      </c>
      <c r="F61" s="5" t="s">
        <v>27</v>
      </c>
      <c r="G61" s="13" t="s">
        <v>1479</v>
      </c>
      <c r="H61" s="6">
        <v>45717</v>
      </c>
      <c r="I61" s="6">
        <v>46752</v>
      </c>
      <c r="J61" s="5" t="s">
        <v>28</v>
      </c>
      <c r="K61" s="5" t="s">
        <v>242</v>
      </c>
      <c r="L61" s="7">
        <v>5774475</v>
      </c>
      <c r="M61" s="7">
        <v>3147696.0476583559</v>
      </c>
      <c r="N61" s="19" t="s">
        <v>30</v>
      </c>
      <c r="O61" s="17">
        <v>0.54510514768153917</v>
      </c>
      <c r="P61" s="5" t="s">
        <v>252</v>
      </c>
      <c r="Q61" s="5" t="s">
        <v>253</v>
      </c>
      <c r="R61" s="8"/>
      <c r="S61" s="5" t="s">
        <v>254</v>
      </c>
      <c r="T61" s="8"/>
      <c r="U61" s="8"/>
    </row>
    <row r="62" spans="1:21" ht="79.5" hidden="1" customHeight="1" x14ac:dyDescent="0.25">
      <c r="A62" s="2" t="s">
        <v>1184</v>
      </c>
      <c r="B62" s="5" t="s">
        <v>23</v>
      </c>
      <c r="C62" s="5" t="s">
        <v>24</v>
      </c>
      <c r="D62" s="5" t="s">
        <v>737</v>
      </c>
      <c r="E62" s="5" t="s">
        <v>738</v>
      </c>
      <c r="F62" s="5" t="s">
        <v>27</v>
      </c>
      <c r="G62" s="13" t="s">
        <v>1479</v>
      </c>
      <c r="H62" s="6">
        <v>45689</v>
      </c>
      <c r="I62" s="6">
        <v>46752</v>
      </c>
      <c r="J62" s="5" t="s">
        <v>28</v>
      </c>
      <c r="K62" s="5" t="s">
        <v>301</v>
      </c>
      <c r="L62" s="7">
        <v>5310550</v>
      </c>
      <c r="M62" s="7">
        <v>4513967.4986071382</v>
      </c>
      <c r="N62" s="19" t="s">
        <v>30</v>
      </c>
      <c r="O62" s="17">
        <v>0.849999999737718</v>
      </c>
      <c r="P62" s="5" t="s">
        <v>302</v>
      </c>
      <c r="Q62" s="5" t="s">
        <v>303</v>
      </c>
      <c r="R62" s="8"/>
      <c r="S62" s="5" t="s">
        <v>304</v>
      </c>
      <c r="T62" s="8"/>
      <c r="U62" s="8"/>
    </row>
    <row r="63" spans="1:21" ht="78.75" hidden="1" customHeight="1" x14ac:dyDescent="0.25">
      <c r="A63" s="2" t="s">
        <v>1185</v>
      </c>
      <c r="B63" s="5" t="s">
        <v>23</v>
      </c>
      <c r="C63" s="5" t="s">
        <v>24</v>
      </c>
      <c r="D63" s="5" t="s">
        <v>723</v>
      </c>
      <c r="E63" s="5" t="s">
        <v>724</v>
      </c>
      <c r="F63" s="5" t="s">
        <v>27</v>
      </c>
      <c r="G63" s="12" t="s">
        <v>1485</v>
      </c>
      <c r="H63" s="6">
        <v>45809</v>
      </c>
      <c r="I63" s="6">
        <v>46752</v>
      </c>
      <c r="J63" s="5" t="s">
        <v>28</v>
      </c>
      <c r="K63" s="5" t="s">
        <v>218</v>
      </c>
      <c r="L63" s="7">
        <v>1040000</v>
      </c>
      <c r="M63" s="7">
        <v>883999.99972722679</v>
      </c>
      <c r="N63" s="19" t="s">
        <v>30</v>
      </c>
      <c r="O63" s="17">
        <v>0.849999999737718</v>
      </c>
      <c r="P63" s="5" t="s">
        <v>165</v>
      </c>
      <c r="Q63" s="5" t="s">
        <v>166</v>
      </c>
      <c r="R63" s="8"/>
      <c r="S63" s="5" t="s">
        <v>167</v>
      </c>
      <c r="T63" s="8"/>
      <c r="U63" s="8"/>
    </row>
    <row r="64" spans="1:21" ht="78.75" hidden="1" customHeight="1" x14ac:dyDescent="0.25">
      <c r="A64" s="2" t="s">
        <v>1186</v>
      </c>
      <c r="B64" s="5" t="s">
        <v>23</v>
      </c>
      <c r="C64" s="5" t="s">
        <v>24</v>
      </c>
      <c r="D64" s="5" t="s">
        <v>961</v>
      </c>
      <c r="E64" s="5" t="s">
        <v>962</v>
      </c>
      <c r="F64" s="5" t="s">
        <v>27</v>
      </c>
      <c r="G64" s="13" t="s">
        <v>1479</v>
      </c>
      <c r="H64" s="6">
        <v>45717</v>
      </c>
      <c r="I64" s="6">
        <v>46752</v>
      </c>
      <c r="J64" s="5" t="s">
        <v>28</v>
      </c>
      <c r="K64" s="5" t="s">
        <v>235</v>
      </c>
      <c r="L64" s="7">
        <v>2851450</v>
      </c>
      <c r="M64" s="7">
        <v>2423732.4992521158</v>
      </c>
      <c r="N64" s="19" t="s">
        <v>30</v>
      </c>
      <c r="O64" s="17">
        <v>0.849999999737718</v>
      </c>
      <c r="P64" s="5" t="s">
        <v>236</v>
      </c>
      <c r="Q64" s="5" t="s">
        <v>237</v>
      </c>
      <c r="R64" s="8"/>
      <c r="S64" s="5" t="s">
        <v>238</v>
      </c>
      <c r="T64" s="8"/>
      <c r="U64" s="8"/>
    </row>
    <row r="65" spans="1:21" ht="58.5" hidden="1" customHeight="1" x14ac:dyDescent="0.25">
      <c r="A65" s="2" t="s">
        <v>1187</v>
      </c>
      <c r="B65" s="5" t="s">
        <v>23</v>
      </c>
      <c r="C65" s="5" t="s">
        <v>24</v>
      </c>
      <c r="D65" s="5" t="s">
        <v>603</v>
      </c>
      <c r="E65" s="5" t="s">
        <v>604</v>
      </c>
      <c r="F65" s="5" t="s">
        <v>27</v>
      </c>
      <c r="G65" s="13" t="s">
        <v>1492</v>
      </c>
      <c r="H65" s="6">
        <v>45717</v>
      </c>
      <c r="I65" s="6">
        <v>46752</v>
      </c>
      <c r="J65" s="5" t="s">
        <v>28</v>
      </c>
      <c r="K65" s="5" t="s">
        <v>218</v>
      </c>
      <c r="L65" s="7">
        <v>960000</v>
      </c>
      <c r="M65" s="7">
        <v>815999.99974820926</v>
      </c>
      <c r="N65" s="19" t="s">
        <v>30</v>
      </c>
      <c r="O65" s="17">
        <v>0.849999999737718</v>
      </c>
      <c r="P65" s="5" t="s">
        <v>165</v>
      </c>
      <c r="Q65" s="5" t="s">
        <v>166</v>
      </c>
      <c r="R65" s="8"/>
      <c r="S65" s="5" t="s">
        <v>167</v>
      </c>
      <c r="T65" s="8"/>
      <c r="U65" s="8"/>
    </row>
    <row r="66" spans="1:21" ht="80.25" hidden="1" customHeight="1" x14ac:dyDescent="0.25">
      <c r="A66" s="2" t="s">
        <v>1188</v>
      </c>
      <c r="B66" s="5" t="s">
        <v>23</v>
      </c>
      <c r="C66" s="5" t="s">
        <v>24</v>
      </c>
      <c r="D66" s="5" t="s">
        <v>885</v>
      </c>
      <c r="E66" s="5" t="s">
        <v>886</v>
      </c>
      <c r="F66" s="5" t="s">
        <v>27</v>
      </c>
      <c r="G66" s="13" t="s">
        <v>1479</v>
      </c>
      <c r="H66" s="6">
        <v>45689</v>
      </c>
      <c r="I66" s="6">
        <v>46752</v>
      </c>
      <c r="J66" s="5" t="s">
        <v>28</v>
      </c>
      <c r="K66" s="5" t="s">
        <v>224</v>
      </c>
      <c r="L66" s="7">
        <v>1478750</v>
      </c>
      <c r="M66" s="7">
        <v>1256937.4996121505</v>
      </c>
      <c r="N66" s="19" t="s">
        <v>30</v>
      </c>
      <c r="O66" s="17">
        <v>0.849999999737718</v>
      </c>
      <c r="P66" s="5" t="s">
        <v>549</v>
      </c>
      <c r="Q66" s="5" t="s">
        <v>550</v>
      </c>
      <c r="R66" s="8"/>
      <c r="S66" s="5" t="s">
        <v>551</v>
      </c>
      <c r="T66" s="8"/>
      <c r="U66" s="8"/>
    </row>
    <row r="67" spans="1:21" ht="77.25" hidden="1" customHeight="1" x14ac:dyDescent="0.25">
      <c r="A67" s="2" t="s">
        <v>1189</v>
      </c>
      <c r="B67" s="5" t="s">
        <v>23</v>
      </c>
      <c r="C67" s="5" t="s">
        <v>24</v>
      </c>
      <c r="D67" s="5" t="s">
        <v>789</v>
      </c>
      <c r="E67" s="5" t="s">
        <v>790</v>
      </c>
      <c r="F67" s="5" t="s">
        <v>27</v>
      </c>
      <c r="G67" s="13" t="s">
        <v>1479</v>
      </c>
      <c r="H67" s="6">
        <v>45689</v>
      </c>
      <c r="I67" s="6">
        <v>46752</v>
      </c>
      <c r="J67" s="5" t="s">
        <v>28</v>
      </c>
      <c r="K67" s="5" t="s">
        <v>228</v>
      </c>
      <c r="L67" s="7">
        <v>4204900</v>
      </c>
      <c r="M67" s="7">
        <v>3574164.9988971306</v>
      </c>
      <c r="N67" s="19" t="s">
        <v>30</v>
      </c>
      <c r="O67" s="17">
        <v>0.849999999737718</v>
      </c>
      <c r="P67" s="5" t="s">
        <v>154</v>
      </c>
      <c r="Q67" s="5" t="s">
        <v>155</v>
      </c>
      <c r="R67" s="8"/>
      <c r="S67" s="5" t="s">
        <v>156</v>
      </c>
      <c r="T67" s="8"/>
      <c r="U67" s="8"/>
    </row>
    <row r="68" spans="1:21" ht="52.5" hidden="1" x14ac:dyDescent="0.25">
      <c r="A68" s="2" t="s">
        <v>1190</v>
      </c>
      <c r="B68" s="5" t="s">
        <v>23</v>
      </c>
      <c r="C68" s="5" t="s">
        <v>24</v>
      </c>
      <c r="D68" s="5" t="s">
        <v>1082</v>
      </c>
      <c r="E68" s="5" t="s">
        <v>1083</v>
      </c>
      <c r="F68" s="5" t="s">
        <v>27</v>
      </c>
      <c r="G68" s="13" t="s">
        <v>1492</v>
      </c>
      <c r="H68" s="6">
        <v>45717</v>
      </c>
      <c r="I68" s="6">
        <v>46752</v>
      </c>
      <c r="J68" s="5" t="s">
        <v>28</v>
      </c>
      <c r="K68" s="5" t="s">
        <v>242</v>
      </c>
      <c r="L68" s="7">
        <v>1920000</v>
      </c>
      <c r="M68" s="7">
        <v>1046601.8835485552</v>
      </c>
      <c r="N68" s="19" t="s">
        <v>30</v>
      </c>
      <c r="O68" s="17">
        <v>0.54510514768153917</v>
      </c>
      <c r="P68" s="5" t="s">
        <v>252</v>
      </c>
      <c r="Q68" s="5" t="s">
        <v>253</v>
      </c>
      <c r="R68" s="8"/>
      <c r="S68" s="5" t="s">
        <v>254</v>
      </c>
      <c r="T68" s="8"/>
      <c r="U68" s="8"/>
    </row>
    <row r="69" spans="1:21" ht="78.75" hidden="1" customHeight="1" x14ac:dyDescent="0.25">
      <c r="A69" s="2" t="s">
        <v>1191</v>
      </c>
      <c r="B69" s="5" t="s">
        <v>23</v>
      </c>
      <c r="C69" s="5" t="s">
        <v>24</v>
      </c>
      <c r="D69" s="5" t="s">
        <v>1015</v>
      </c>
      <c r="E69" s="5" t="s">
        <v>1016</v>
      </c>
      <c r="F69" s="5" t="s">
        <v>27</v>
      </c>
      <c r="G69" s="13" t="s">
        <v>1479</v>
      </c>
      <c r="H69" s="6">
        <v>45689</v>
      </c>
      <c r="I69" s="6">
        <v>46752</v>
      </c>
      <c r="J69" s="5" t="s">
        <v>28</v>
      </c>
      <c r="K69" s="5" t="s">
        <v>329</v>
      </c>
      <c r="L69" s="7">
        <v>3489500</v>
      </c>
      <c r="M69" s="7">
        <v>2966074.999084767</v>
      </c>
      <c r="N69" s="19" t="s">
        <v>30</v>
      </c>
      <c r="O69" s="17">
        <v>0.849999999737718</v>
      </c>
      <c r="P69" s="5" t="s">
        <v>330</v>
      </c>
      <c r="Q69" s="5" t="s">
        <v>331</v>
      </c>
      <c r="R69" s="8"/>
      <c r="S69" s="5" t="s">
        <v>332</v>
      </c>
      <c r="T69" s="8"/>
      <c r="U69" s="8"/>
    </row>
    <row r="70" spans="1:21" ht="84" hidden="1" customHeight="1" x14ac:dyDescent="0.25">
      <c r="A70" s="2" t="s">
        <v>1192</v>
      </c>
      <c r="B70" s="5" t="s">
        <v>23</v>
      </c>
      <c r="C70" s="5" t="s">
        <v>24</v>
      </c>
      <c r="D70" s="5" t="s">
        <v>482</v>
      </c>
      <c r="E70" s="5" t="s">
        <v>483</v>
      </c>
      <c r="F70" s="5" t="s">
        <v>27</v>
      </c>
      <c r="G70" s="13" t="s">
        <v>1479</v>
      </c>
      <c r="H70" s="6">
        <v>45717</v>
      </c>
      <c r="I70" s="6">
        <v>46752</v>
      </c>
      <c r="J70" s="5" t="s">
        <v>28</v>
      </c>
      <c r="K70" s="5" t="s">
        <v>242</v>
      </c>
      <c r="L70" s="7">
        <v>5172300</v>
      </c>
      <c r="M70" s="7">
        <v>2819447.355353225</v>
      </c>
      <c r="N70" s="19" t="s">
        <v>30</v>
      </c>
      <c r="O70" s="17">
        <v>0.54510514768153917</v>
      </c>
      <c r="P70" s="5" t="s">
        <v>85</v>
      </c>
      <c r="Q70" s="5" t="s">
        <v>86</v>
      </c>
      <c r="R70" s="8"/>
      <c r="S70" s="5" t="s">
        <v>87</v>
      </c>
      <c r="T70" s="5" t="s">
        <v>88</v>
      </c>
      <c r="U70" s="8"/>
    </row>
    <row r="71" spans="1:21" ht="80.25" hidden="1" customHeight="1" x14ac:dyDescent="0.25">
      <c r="A71" s="2" t="s">
        <v>1193</v>
      </c>
      <c r="B71" s="5" t="s">
        <v>23</v>
      </c>
      <c r="C71" s="5" t="s">
        <v>24</v>
      </c>
      <c r="D71" s="5" t="s">
        <v>959</v>
      </c>
      <c r="E71" s="5" t="s">
        <v>960</v>
      </c>
      <c r="F71" s="5" t="s">
        <v>27</v>
      </c>
      <c r="G71" s="13" t="s">
        <v>1479</v>
      </c>
      <c r="H71" s="6">
        <v>45717</v>
      </c>
      <c r="I71" s="6">
        <v>46752</v>
      </c>
      <c r="J71" s="5" t="s">
        <v>28</v>
      </c>
      <c r="K71" s="5" t="s">
        <v>242</v>
      </c>
      <c r="L71" s="7">
        <v>1371300</v>
      </c>
      <c r="M71" s="7">
        <v>747502.68901569466</v>
      </c>
      <c r="N71" s="19" t="s">
        <v>30</v>
      </c>
      <c r="O71" s="17">
        <v>0.54510514768153917</v>
      </c>
      <c r="P71" s="5" t="s">
        <v>243</v>
      </c>
      <c r="Q71" s="5" t="s">
        <v>244</v>
      </c>
      <c r="R71" s="8"/>
      <c r="S71" s="5" t="s">
        <v>245</v>
      </c>
      <c r="T71" s="8"/>
      <c r="U71" s="8"/>
    </row>
    <row r="72" spans="1:21" ht="105" hidden="1" customHeight="1" x14ac:dyDescent="0.25">
      <c r="A72" s="2" t="s">
        <v>1194</v>
      </c>
      <c r="B72" s="5" t="s">
        <v>23</v>
      </c>
      <c r="C72" s="5" t="s">
        <v>24</v>
      </c>
      <c r="D72" s="5" t="s">
        <v>1013</v>
      </c>
      <c r="E72" s="5" t="s">
        <v>1014</v>
      </c>
      <c r="F72" s="5" t="s">
        <v>27</v>
      </c>
      <c r="G72" s="13" t="s">
        <v>1511</v>
      </c>
      <c r="H72" s="6">
        <v>45828</v>
      </c>
      <c r="I72" s="6">
        <v>47483</v>
      </c>
      <c r="J72" s="5" t="s">
        <v>28</v>
      </c>
      <c r="K72" s="5" t="s">
        <v>495</v>
      </c>
      <c r="L72" s="7">
        <v>33282000</v>
      </c>
      <c r="M72" s="7">
        <v>26158722.793382645</v>
      </c>
      <c r="N72" s="19" t="s">
        <v>30</v>
      </c>
      <c r="O72" s="17">
        <v>0.7859720808059204</v>
      </c>
      <c r="P72" s="5" t="s">
        <v>745</v>
      </c>
      <c r="Q72" s="5" t="s">
        <v>746</v>
      </c>
      <c r="R72" s="8"/>
      <c r="S72" s="5" t="s">
        <v>747</v>
      </c>
      <c r="T72" s="8"/>
      <c r="U72" s="8"/>
    </row>
    <row r="73" spans="1:21" ht="63" hidden="1" x14ac:dyDescent="0.25">
      <c r="A73" s="2" t="s">
        <v>1195</v>
      </c>
      <c r="B73" s="5" t="s">
        <v>23</v>
      </c>
      <c r="C73" s="5" t="s">
        <v>24</v>
      </c>
      <c r="D73" s="5" t="s">
        <v>1100</v>
      </c>
      <c r="E73" s="5" t="s">
        <v>1101</v>
      </c>
      <c r="F73" s="5" t="s">
        <v>27</v>
      </c>
      <c r="G73" s="13" t="s">
        <v>1492</v>
      </c>
      <c r="H73" s="6">
        <v>45672</v>
      </c>
      <c r="I73" s="6">
        <v>46752</v>
      </c>
      <c r="J73" s="5" t="s">
        <v>28</v>
      </c>
      <c r="K73" s="5" t="s">
        <v>266</v>
      </c>
      <c r="L73" s="7">
        <v>931780</v>
      </c>
      <c r="M73" s="7">
        <v>792012.99975561094</v>
      </c>
      <c r="N73" s="19" t="s">
        <v>30</v>
      </c>
      <c r="O73" s="17">
        <v>0.849999999737718</v>
      </c>
      <c r="P73" s="5" t="s">
        <v>267</v>
      </c>
      <c r="Q73" s="5" t="s">
        <v>268</v>
      </c>
      <c r="R73" s="8"/>
      <c r="S73" s="5" t="s">
        <v>269</v>
      </c>
      <c r="T73" s="8"/>
      <c r="U73" s="8"/>
    </row>
    <row r="74" spans="1:21" ht="80.25" hidden="1" customHeight="1" x14ac:dyDescent="0.25">
      <c r="A74" s="2" t="s">
        <v>1196</v>
      </c>
      <c r="B74" s="5" t="s">
        <v>23</v>
      </c>
      <c r="C74" s="5" t="s">
        <v>24</v>
      </c>
      <c r="D74" s="5" t="s">
        <v>721</v>
      </c>
      <c r="E74" s="5" t="s">
        <v>722</v>
      </c>
      <c r="F74" s="5" t="s">
        <v>27</v>
      </c>
      <c r="G74" s="13" t="s">
        <v>1479</v>
      </c>
      <c r="H74" s="6">
        <v>45658</v>
      </c>
      <c r="I74" s="6">
        <v>46752</v>
      </c>
      <c r="J74" s="5" t="s">
        <v>28</v>
      </c>
      <c r="K74" s="5" t="s">
        <v>242</v>
      </c>
      <c r="L74" s="7">
        <v>487900</v>
      </c>
      <c r="M74" s="7">
        <v>265956.80155382294</v>
      </c>
      <c r="N74" s="19" t="s">
        <v>30</v>
      </c>
      <c r="O74" s="17">
        <v>0.54510514768153917</v>
      </c>
      <c r="P74" s="5" t="s">
        <v>124</v>
      </c>
      <c r="Q74" s="5" t="s">
        <v>125</v>
      </c>
      <c r="R74" s="8"/>
      <c r="S74" s="5" t="s">
        <v>126</v>
      </c>
      <c r="T74" s="8"/>
      <c r="U74" s="8"/>
    </row>
    <row r="75" spans="1:21" ht="115.5" hidden="1" x14ac:dyDescent="0.25">
      <c r="A75" s="2" t="s">
        <v>1197</v>
      </c>
      <c r="B75" s="5" t="s">
        <v>23</v>
      </c>
      <c r="C75" s="5" t="s">
        <v>24</v>
      </c>
      <c r="D75" s="5" t="s">
        <v>1017</v>
      </c>
      <c r="E75" s="5" t="s">
        <v>1018</v>
      </c>
      <c r="F75" s="5" t="s">
        <v>27</v>
      </c>
      <c r="G75" s="12" t="s">
        <v>1512</v>
      </c>
      <c r="H75" s="6">
        <v>44256</v>
      </c>
      <c r="I75" s="6">
        <v>45960</v>
      </c>
      <c r="J75" s="5" t="s">
        <v>28</v>
      </c>
      <c r="K75" s="5" t="s">
        <v>422</v>
      </c>
      <c r="L75" s="7">
        <v>7997787.0099999998</v>
      </c>
      <c r="M75" s="7">
        <v>6286037.298092261</v>
      </c>
      <c r="N75" s="19" t="s">
        <v>30</v>
      </c>
      <c r="O75" s="17">
        <v>0.7859720808059204</v>
      </c>
      <c r="P75" s="5" t="s">
        <v>1019</v>
      </c>
      <c r="Q75" s="5" t="s">
        <v>1020</v>
      </c>
      <c r="R75" s="8"/>
      <c r="S75" s="5" t="s">
        <v>1021</v>
      </c>
      <c r="T75" s="8"/>
      <c r="U75" s="8"/>
    </row>
    <row r="76" spans="1:21" ht="120.75" hidden="1" customHeight="1" x14ac:dyDescent="0.25">
      <c r="A76" s="2" t="s">
        <v>1198</v>
      </c>
      <c r="B76" s="5" t="s">
        <v>35</v>
      </c>
      <c r="C76" s="5" t="s">
        <v>676</v>
      </c>
      <c r="D76" s="5" t="s">
        <v>924</v>
      </c>
      <c r="E76" s="5" t="s">
        <v>925</v>
      </c>
      <c r="F76" s="5" t="s">
        <v>27</v>
      </c>
      <c r="G76" s="12" t="s">
        <v>1513</v>
      </c>
      <c r="H76" s="6">
        <v>45839</v>
      </c>
      <c r="I76" s="6">
        <v>47118</v>
      </c>
      <c r="J76" s="5" t="s">
        <v>28</v>
      </c>
      <c r="K76" s="5" t="s">
        <v>679</v>
      </c>
      <c r="L76" s="7">
        <v>4700840</v>
      </c>
      <c r="M76" s="7">
        <v>3694729.0018087868</v>
      </c>
      <c r="N76" s="19" t="s">
        <v>30</v>
      </c>
      <c r="O76" s="17">
        <v>0.78597208197019819</v>
      </c>
      <c r="P76" s="5" t="s">
        <v>926</v>
      </c>
      <c r="Q76" s="5" t="s">
        <v>927</v>
      </c>
      <c r="R76" s="8"/>
      <c r="S76" s="5" t="s">
        <v>928</v>
      </c>
      <c r="T76" s="8"/>
      <c r="U76" s="8"/>
    </row>
    <row r="77" spans="1:21" ht="105" hidden="1" x14ac:dyDescent="0.25">
      <c r="A77" s="2" t="s">
        <v>1199</v>
      </c>
      <c r="B77" s="5" t="s">
        <v>23</v>
      </c>
      <c r="C77" s="5" t="s">
        <v>24</v>
      </c>
      <c r="D77" s="5" t="s">
        <v>809</v>
      </c>
      <c r="E77" s="5" t="s">
        <v>810</v>
      </c>
      <c r="F77" s="5" t="s">
        <v>27</v>
      </c>
      <c r="G77" s="13" t="s">
        <v>1514</v>
      </c>
      <c r="H77" s="6">
        <v>45709</v>
      </c>
      <c r="I77" s="6">
        <v>46752</v>
      </c>
      <c r="J77" s="5" t="s">
        <v>28</v>
      </c>
      <c r="K77" s="5" t="s">
        <v>97</v>
      </c>
      <c r="L77" s="7">
        <v>433380</v>
      </c>
      <c r="M77" s="7">
        <v>340624.58037966979</v>
      </c>
      <c r="N77" s="19" t="s">
        <v>30</v>
      </c>
      <c r="O77" s="17">
        <v>0.7859720808059204</v>
      </c>
      <c r="P77" s="5" t="s">
        <v>536</v>
      </c>
      <c r="Q77" s="5" t="s">
        <v>537</v>
      </c>
      <c r="R77" s="8"/>
      <c r="S77" s="5" t="s">
        <v>538</v>
      </c>
      <c r="T77" s="8"/>
      <c r="U77" s="8"/>
    </row>
    <row r="78" spans="1:21" ht="81.75" hidden="1" customHeight="1" x14ac:dyDescent="0.25">
      <c r="A78" s="2" t="s">
        <v>1200</v>
      </c>
      <c r="B78" s="5" t="s">
        <v>23</v>
      </c>
      <c r="C78" s="5" t="s">
        <v>24</v>
      </c>
      <c r="D78" s="5" t="s">
        <v>592</v>
      </c>
      <c r="E78" s="5" t="s">
        <v>593</v>
      </c>
      <c r="F78" s="5" t="s">
        <v>27</v>
      </c>
      <c r="G78" s="13" t="s">
        <v>1479</v>
      </c>
      <c r="H78" s="6">
        <v>45689</v>
      </c>
      <c r="I78" s="6">
        <v>46752</v>
      </c>
      <c r="J78" s="5" t="s">
        <v>28</v>
      </c>
      <c r="K78" s="5" t="s">
        <v>384</v>
      </c>
      <c r="L78" s="7">
        <v>3967600</v>
      </c>
      <c r="M78" s="7">
        <v>3372459.99895937</v>
      </c>
      <c r="N78" s="19" t="s">
        <v>30</v>
      </c>
      <c r="O78" s="17">
        <v>0.849999999737718</v>
      </c>
      <c r="P78" s="5" t="s">
        <v>147</v>
      </c>
      <c r="Q78" s="5" t="s">
        <v>148</v>
      </c>
      <c r="R78" s="8"/>
      <c r="S78" s="5" t="s">
        <v>149</v>
      </c>
      <c r="T78" s="8"/>
      <c r="U78" s="8"/>
    </row>
    <row r="79" spans="1:21" ht="63" hidden="1" x14ac:dyDescent="0.25">
      <c r="A79" s="2" t="s">
        <v>1201</v>
      </c>
      <c r="B79" s="5" t="s">
        <v>23</v>
      </c>
      <c r="C79" s="5" t="s">
        <v>24</v>
      </c>
      <c r="D79" s="5" t="s">
        <v>647</v>
      </c>
      <c r="E79" s="5" t="s">
        <v>648</v>
      </c>
      <c r="F79" s="5" t="s">
        <v>27</v>
      </c>
      <c r="G79" s="13" t="s">
        <v>1492</v>
      </c>
      <c r="H79" s="6">
        <v>45717</v>
      </c>
      <c r="I79" s="6">
        <v>46752</v>
      </c>
      <c r="J79" s="5" t="s">
        <v>28</v>
      </c>
      <c r="K79" s="5" t="s">
        <v>228</v>
      </c>
      <c r="L79" s="7">
        <v>480000</v>
      </c>
      <c r="M79" s="7">
        <v>407999.99987410463</v>
      </c>
      <c r="N79" s="19" t="s">
        <v>30</v>
      </c>
      <c r="O79" s="17">
        <v>0.849999999737718</v>
      </c>
      <c r="P79" s="5" t="s">
        <v>376</v>
      </c>
      <c r="Q79" s="5" t="s">
        <v>377</v>
      </c>
      <c r="R79" s="8"/>
      <c r="S79" s="5" t="s">
        <v>378</v>
      </c>
      <c r="T79" s="8"/>
      <c r="U79" s="8"/>
    </row>
    <row r="80" spans="1:21" ht="136.5" hidden="1" x14ac:dyDescent="0.25">
      <c r="A80" s="2" t="s">
        <v>1202</v>
      </c>
      <c r="B80" s="5" t="s">
        <v>23</v>
      </c>
      <c r="C80" s="5" t="s">
        <v>24</v>
      </c>
      <c r="D80" s="5" t="s">
        <v>649</v>
      </c>
      <c r="E80" s="5" t="s">
        <v>650</v>
      </c>
      <c r="F80" s="5" t="s">
        <v>27</v>
      </c>
      <c r="G80" s="13" t="s">
        <v>1515</v>
      </c>
      <c r="H80" s="6">
        <v>44197</v>
      </c>
      <c r="I80" s="6">
        <v>46112</v>
      </c>
      <c r="J80" s="5" t="s">
        <v>28</v>
      </c>
      <c r="K80" s="5" t="s">
        <v>651</v>
      </c>
      <c r="L80" s="7">
        <v>4907633.1100000003</v>
      </c>
      <c r="M80" s="7">
        <v>3857262.6072987309</v>
      </c>
      <c r="N80" s="19" t="s">
        <v>30</v>
      </c>
      <c r="O80" s="17">
        <v>0.7859720808059204</v>
      </c>
      <c r="P80" s="5" t="s">
        <v>652</v>
      </c>
      <c r="Q80" s="5" t="s">
        <v>653</v>
      </c>
      <c r="R80" s="8"/>
      <c r="S80" s="5" t="s">
        <v>654</v>
      </c>
      <c r="T80" s="8"/>
      <c r="U80" s="8"/>
    </row>
    <row r="81" spans="1:21" ht="63" hidden="1" x14ac:dyDescent="0.25">
      <c r="A81" s="2" t="s">
        <v>1203</v>
      </c>
      <c r="B81" s="5" t="s">
        <v>23</v>
      </c>
      <c r="C81" s="5" t="s">
        <v>53</v>
      </c>
      <c r="D81" s="5" t="s">
        <v>825</v>
      </c>
      <c r="E81" s="5" t="s">
        <v>826</v>
      </c>
      <c r="F81" s="5" t="s">
        <v>27</v>
      </c>
      <c r="G81" s="13" t="s">
        <v>1516</v>
      </c>
      <c r="H81" s="6">
        <v>45635</v>
      </c>
      <c r="I81" s="6">
        <v>45991</v>
      </c>
      <c r="J81" s="5" t="s">
        <v>28</v>
      </c>
      <c r="K81" s="5" t="s">
        <v>84</v>
      </c>
      <c r="L81" s="7">
        <v>225051.39</v>
      </c>
      <c r="M81" s="7">
        <v>122676.67118188567</v>
      </c>
      <c r="N81" s="19" t="s">
        <v>30</v>
      </c>
      <c r="O81" s="17">
        <v>0.54510514768153917</v>
      </c>
      <c r="P81" s="5" t="s">
        <v>91</v>
      </c>
      <c r="Q81" s="5" t="s">
        <v>92</v>
      </c>
      <c r="R81" s="8"/>
      <c r="S81" s="5" t="s">
        <v>93</v>
      </c>
      <c r="T81" s="8"/>
      <c r="U81" s="8"/>
    </row>
    <row r="82" spans="1:21" ht="81" hidden="1" customHeight="1" x14ac:dyDescent="0.25">
      <c r="A82" s="3" t="s">
        <v>1204</v>
      </c>
      <c r="B82" s="9" t="s">
        <v>23</v>
      </c>
      <c r="C82" s="9" t="s">
        <v>24</v>
      </c>
      <c r="D82" s="9" t="s">
        <v>393</v>
      </c>
      <c r="E82" s="9" t="s">
        <v>394</v>
      </c>
      <c r="F82" s="9" t="s">
        <v>27</v>
      </c>
      <c r="G82" s="12" t="s">
        <v>1479</v>
      </c>
      <c r="H82" s="10">
        <v>45748</v>
      </c>
      <c r="I82" s="10">
        <v>46752</v>
      </c>
      <c r="J82" s="9" t="s">
        <v>28</v>
      </c>
      <c r="K82" s="9" t="s">
        <v>319</v>
      </c>
      <c r="L82" s="11">
        <v>465850</v>
      </c>
      <c r="M82" s="7">
        <v>395972.49987781595</v>
      </c>
      <c r="N82" s="19" t="s">
        <v>30</v>
      </c>
      <c r="O82" s="17">
        <v>0.849999999737718</v>
      </c>
      <c r="P82" s="5" t="s">
        <v>105</v>
      </c>
      <c r="Q82" s="5" t="s">
        <v>106</v>
      </c>
      <c r="R82" s="8"/>
      <c r="S82" s="5" t="s">
        <v>107</v>
      </c>
      <c r="T82" s="5" t="s">
        <v>108</v>
      </c>
      <c r="U82" s="8"/>
    </row>
    <row r="83" spans="1:21" ht="62.25" hidden="1" customHeight="1" x14ac:dyDescent="0.25">
      <c r="A83" s="2" t="s">
        <v>1205</v>
      </c>
      <c r="B83" s="5" t="s">
        <v>23</v>
      </c>
      <c r="C83" s="5" t="s">
        <v>437</v>
      </c>
      <c r="D83" s="5" t="s">
        <v>851</v>
      </c>
      <c r="E83" s="5" t="s">
        <v>852</v>
      </c>
      <c r="F83" s="5" t="s">
        <v>27</v>
      </c>
      <c r="G83" s="13" t="s">
        <v>1517</v>
      </c>
      <c r="H83" s="6">
        <v>45717</v>
      </c>
      <c r="I83" s="6">
        <v>46752</v>
      </c>
      <c r="J83" s="5" t="s">
        <v>28</v>
      </c>
      <c r="K83" s="5" t="s">
        <v>853</v>
      </c>
      <c r="L83" s="7">
        <v>800000</v>
      </c>
      <c r="M83" s="7">
        <v>679999.99979017442</v>
      </c>
      <c r="N83" s="19" t="s">
        <v>30</v>
      </c>
      <c r="O83" s="17">
        <v>0.849999999737718</v>
      </c>
      <c r="P83" s="5" t="s">
        <v>302</v>
      </c>
      <c r="Q83" s="5" t="s">
        <v>303</v>
      </c>
      <c r="R83" s="8"/>
      <c r="S83" s="5" t="s">
        <v>304</v>
      </c>
      <c r="T83" s="8"/>
      <c r="U83" s="8"/>
    </row>
    <row r="84" spans="1:21" ht="104.25" hidden="1" customHeight="1" x14ac:dyDescent="0.25">
      <c r="A84" s="2" t="s">
        <v>1206</v>
      </c>
      <c r="B84" s="5" t="s">
        <v>23</v>
      </c>
      <c r="C84" s="5" t="s">
        <v>24</v>
      </c>
      <c r="D84" s="5" t="s">
        <v>712</v>
      </c>
      <c r="E84" s="5" t="s">
        <v>713</v>
      </c>
      <c r="F84" s="5" t="s">
        <v>27</v>
      </c>
      <c r="G84" s="13" t="s">
        <v>1518</v>
      </c>
      <c r="H84" s="6">
        <v>45748</v>
      </c>
      <c r="I84" s="6">
        <v>46752</v>
      </c>
      <c r="J84" s="5" t="s">
        <v>28</v>
      </c>
      <c r="K84" s="5" t="s">
        <v>495</v>
      </c>
      <c r="L84" s="7">
        <v>500000</v>
      </c>
      <c r="M84" s="7">
        <v>392986.04040296021</v>
      </c>
      <c r="N84" s="19" t="s">
        <v>30</v>
      </c>
      <c r="O84" s="17">
        <v>0.7859720808059204</v>
      </c>
      <c r="P84" s="5" t="s">
        <v>496</v>
      </c>
      <c r="Q84" s="5" t="s">
        <v>497</v>
      </c>
      <c r="R84" s="8"/>
      <c r="S84" s="5" t="s">
        <v>498</v>
      </c>
      <c r="T84" s="8"/>
      <c r="U84" s="8"/>
    </row>
    <row r="85" spans="1:21" ht="81" hidden="1" customHeight="1" x14ac:dyDescent="0.25">
      <c r="A85" s="2" t="s">
        <v>1207</v>
      </c>
      <c r="B85" s="5" t="s">
        <v>23</v>
      </c>
      <c r="C85" s="5" t="s">
        <v>24</v>
      </c>
      <c r="D85" s="5" t="s">
        <v>1090</v>
      </c>
      <c r="E85" s="5" t="s">
        <v>1091</v>
      </c>
      <c r="F85" s="5" t="s">
        <v>27</v>
      </c>
      <c r="G85" s="13" t="s">
        <v>1479</v>
      </c>
      <c r="H85" s="6">
        <v>45658</v>
      </c>
      <c r="I85" s="6">
        <v>46752</v>
      </c>
      <c r="J85" s="5" t="s">
        <v>28</v>
      </c>
      <c r="K85" s="5" t="s">
        <v>228</v>
      </c>
      <c r="L85" s="7">
        <v>6137075</v>
      </c>
      <c r="M85" s="7">
        <v>5216513.7483903561</v>
      </c>
      <c r="N85" s="19" t="s">
        <v>30</v>
      </c>
      <c r="O85" s="17">
        <v>0.849999999737718</v>
      </c>
      <c r="P85" s="5" t="s">
        <v>229</v>
      </c>
      <c r="Q85" s="5" t="s">
        <v>230</v>
      </c>
      <c r="R85" s="8"/>
      <c r="S85" s="5" t="s">
        <v>231</v>
      </c>
      <c r="T85" s="8"/>
      <c r="U85" s="8"/>
    </row>
    <row r="86" spans="1:21" ht="78" hidden="1" customHeight="1" x14ac:dyDescent="0.25">
      <c r="A86" s="2" t="s">
        <v>1208</v>
      </c>
      <c r="B86" s="5" t="s">
        <v>23</v>
      </c>
      <c r="C86" s="5" t="s">
        <v>24</v>
      </c>
      <c r="D86" s="5" t="s">
        <v>391</v>
      </c>
      <c r="E86" s="5" t="s">
        <v>392</v>
      </c>
      <c r="F86" s="5" t="s">
        <v>27</v>
      </c>
      <c r="G86" s="13" t="s">
        <v>1479</v>
      </c>
      <c r="H86" s="6">
        <v>45689</v>
      </c>
      <c r="I86" s="6">
        <v>46752</v>
      </c>
      <c r="J86" s="5" t="s">
        <v>28</v>
      </c>
      <c r="K86" s="5" t="s">
        <v>242</v>
      </c>
      <c r="L86" s="7">
        <v>2029650</v>
      </c>
      <c r="M86" s="7">
        <v>1106372.662991836</v>
      </c>
      <c r="N86" s="19" t="s">
        <v>30</v>
      </c>
      <c r="O86" s="17">
        <v>0.54510514768153917</v>
      </c>
      <c r="P86" s="5" t="s">
        <v>91</v>
      </c>
      <c r="Q86" s="5" t="s">
        <v>92</v>
      </c>
      <c r="R86" s="8"/>
      <c r="S86" s="5" t="s">
        <v>93</v>
      </c>
      <c r="T86" s="5" t="s">
        <v>94</v>
      </c>
      <c r="U86" s="8"/>
    </row>
    <row r="87" spans="1:21" ht="63" hidden="1" x14ac:dyDescent="0.25">
      <c r="A87" s="2" t="s">
        <v>1209</v>
      </c>
      <c r="B87" s="5" t="s">
        <v>23</v>
      </c>
      <c r="C87" s="5" t="s">
        <v>437</v>
      </c>
      <c r="D87" s="5" t="s">
        <v>1045</v>
      </c>
      <c r="E87" s="5" t="s">
        <v>1046</v>
      </c>
      <c r="F87" s="5" t="s">
        <v>27</v>
      </c>
      <c r="G87" s="13" t="s">
        <v>1517</v>
      </c>
      <c r="H87" s="6">
        <v>45901</v>
      </c>
      <c r="I87" s="6">
        <v>46752</v>
      </c>
      <c r="J87" s="5" t="s">
        <v>28</v>
      </c>
      <c r="K87" s="5" t="s">
        <v>914</v>
      </c>
      <c r="L87" s="7">
        <v>800000</v>
      </c>
      <c r="M87" s="7">
        <v>679999.99979017442</v>
      </c>
      <c r="N87" s="19" t="s">
        <v>30</v>
      </c>
      <c r="O87" s="17">
        <v>0.849999999737718</v>
      </c>
      <c r="P87" s="5" t="s">
        <v>229</v>
      </c>
      <c r="Q87" s="5" t="s">
        <v>230</v>
      </c>
      <c r="R87" s="8"/>
      <c r="S87" s="5" t="s">
        <v>231</v>
      </c>
      <c r="T87" s="8"/>
      <c r="U87" s="8"/>
    </row>
    <row r="88" spans="1:21" ht="62.25" hidden="1" customHeight="1" x14ac:dyDescent="0.25">
      <c r="A88" s="2" t="s">
        <v>1210</v>
      </c>
      <c r="B88" s="5" t="s">
        <v>23</v>
      </c>
      <c r="C88" s="5" t="s">
        <v>24</v>
      </c>
      <c r="D88" s="5" t="s">
        <v>389</v>
      </c>
      <c r="E88" s="5" t="s">
        <v>390</v>
      </c>
      <c r="F88" s="5" t="s">
        <v>27</v>
      </c>
      <c r="G88" s="13" t="s">
        <v>1492</v>
      </c>
      <c r="H88" s="6">
        <v>45717</v>
      </c>
      <c r="I88" s="6">
        <v>46752</v>
      </c>
      <c r="J88" s="5" t="s">
        <v>28</v>
      </c>
      <c r="K88" s="5" t="s">
        <v>242</v>
      </c>
      <c r="L88" s="7">
        <v>480000</v>
      </c>
      <c r="M88" s="7">
        <v>261650.4708871388</v>
      </c>
      <c r="N88" s="19" t="s">
        <v>30</v>
      </c>
      <c r="O88" s="17">
        <v>0.54510514768153917</v>
      </c>
      <c r="P88" s="5" t="s">
        <v>91</v>
      </c>
      <c r="Q88" s="5" t="s">
        <v>92</v>
      </c>
      <c r="R88" s="8"/>
      <c r="S88" s="5" t="s">
        <v>93</v>
      </c>
      <c r="T88" s="5" t="s">
        <v>94</v>
      </c>
      <c r="U88" s="8"/>
    </row>
    <row r="89" spans="1:21" ht="57.75" hidden="1" customHeight="1" x14ac:dyDescent="0.25">
      <c r="A89" s="2" t="s">
        <v>1211</v>
      </c>
      <c r="B89" s="5" t="s">
        <v>23</v>
      </c>
      <c r="C89" s="5" t="s">
        <v>437</v>
      </c>
      <c r="D89" s="5" t="s">
        <v>912</v>
      </c>
      <c r="E89" s="5" t="s">
        <v>913</v>
      </c>
      <c r="F89" s="5" t="s">
        <v>27</v>
      </c>
      <c r="G89" s="13" t="s">
        <v>1517</v>
      </c>
      <c r="H89" s="6">
        <v>45809</v>
      </c>
      <c r="I89" s="6">
        <v>46721</v>
      </c>
      <c r="J89" s="5" t="s">
        <v>28</v>
      </c>
      <c r="K89" s="5" t="s">
        <v>914</v>
      </c>
      <c r="L89" s="7">
        <v>250000</v>
      </c>
      <c r="M89" s="7">
        <v>212499.99993442951</v>
      </c>
      <c r="N89" s="19" t="s">
        <v>30</v>
      </c>
      <c r="O89" s="17">
        <v>0.849999999737718</v>
      </c>
      <c r="P89" s="5" t="s">
        <v>376</v>
      </c>
      <c r="Q89" s="5" t="s">
        <v>377</v>
      </c>
      <c r="R89" s="8"/>
      <c r="S89" s="5" t="s">
        <v>378</v>
      </c>
      <c r="T89" s="8"/>
      <c r="U89" s="8"/>
    </row>
    <row r="90" spans="1:21" ht="80.25" hidden="1" customHeight="1" x14ac:dyDescent="0.25">
      <c r="A90" s="2" t="s">
        <v>1212</v>
      </c>
      <c r="B90" s="5" t="s">
        <v>23</v>
      </c>
      <c r="C90" s="5" t="s">
        <v>24</v>
      </c>
      <c r="D90" s="5" t="s">
        <v>710</v>
      </c>
      <c r="E90" s="5" t="s">
        <v>711</v>
      </c>
      <c r="F90" s="5" t="s">
        <v>27</v>
      </c>
      <c r="G90" s="13" t="s">
        <v>1479</v>
      </c>
      <c r="H90" s="6">
        <v>45658</v>
      </c>
      <c r="I90" s="6">
        <v>46752</v>
      </c>
      <c r="J90" s="5" t="s">
        <v>28</v>
      </c>
      <c r="K90" s="5" t="s">
        <v>242</v>
      </c>
      <c r="L90" s="7">
        <v>1924650</v>
      </c>
      <c r="M90" s="7">
        <v>1049136.6224852744</v>
      </c>
      <c r="N90" s="19" t="s">
        <v>30</v>
      </c>
      <c r="O90" s="17">
        <v>0.54510514768153917</v>
      </c>
      <c r="P90" s="5" t="s">
        <v>701</v>
      </c>
      <c r="Q90" s="5" t="s">
        <v>702</v>
      </c>
      <c r="R90" s="8"/>
      <c r="S90" s="5" t="s">
        <v>703</v>
      </c>
      <c r="T90" s="8"/>
      <c r="U90" s="8"/>
    </row>
    <row r="91" spans="1:21" ht="80.25" hidden="1" customHeight="1" x14ac:dyDescent="0.25">
      <c r="A91" s="2" t="s">
        <v>1213</v>
      </c>
      <c r="B91" s="5" t="s">
        <v>23</v>
      </c>
      <c r="C91" s="5" t="s">
        <v>24</v>
      </c>
      <c r="D91" s="5" t="s">
        <v>991</v>
      </c>
      <c r="E91" s="5" t="s">
        <v>992</v>
      </c>
      <c r="F91" s="5" t="s">
        <v>27</v>
      </c>
      <c r="G91" s="12" t="s">
        <v>1485</v>
      </c>
      <c r="H91" s="6">
        <v>45839</v>
      </c>
      <c r="I91" s="6">
        <v>46752</v>
      </c>
      <c r="J91" s="5" t="s">
        <v>28</v>
      </c>
      <c r="K91" s="5" t="s">
        <v>224</v>
      </c>
      <c r="L91" s="7">
        <v>520000</v>
      </c>
      <c r="M91" s="7">
        <v>441999.9998636134</v>
      </c>
      <c r="N91" s="19" t="s">
        <v>30</v>
      </c>
      <c r="O91" s="17">
        <v>0.849999999737718</v>
      </c>
      <c r="P91" s="5" t="s">
        <v>105</v>
      </c>
      <c r="Q91" s="5" t="s">
        <v>106</v>
      </c>
      <c r="R91" s="8"/>
      <c r="S91" s="5" t="s">
        <v>107</v>
      </c>
      <c r="T91" s="8"/>
      <c r="U91" s="8"/>
    </row>
    <row r="92" spans="1:21" ht="61.5" hidden="1" customHeight="1" x14ac:dyDescent="0.25">
      <c r="A92" s="2" t="s">
        <v>1214</v>
      </c>
      <c r="B92" s="5" t="s">
        <v>23</v>
      </c>
      <c r="C92" s="5" t="s">
        <v>24</v>
      </c>
      <c r="D92" s="5" t="s">
        <v>685</v>
      </c>
      <c r="E92" s="5" t="s">
        <v>686</v>
      </c>
      <c r="F92" s="5" t="s">
        <v>27</v>
      </c>
      <c r="G92" s="13" t="s">
        <v>1492</v>
      </c>
      <c r="H92" s="6">
        <v>45717</v>
      </c>
      <c r="I92" s="6">
        <v>46752</v>
      </c>
      <c r="J92" s="5" t="s">
        <v>28</v>
      </c>
      <c r="K92" s="5" t="s">
        <v>319</v>
      </c>
      <c r="L92" s="7">
        <v>480000</v>
      </c>
      <c r="M92" s="7">
        <v>407999.99987410463</v>
      </c>
      <c r="N92" s="19" t="s">
        <v>30</v>
      </c>
      <c r="O92" s="17">
        <v>0.849999999737718</v>
      </c>
      <c r="P92" s="5" t="s">
        <v>105</v>
      </c>
      <c r="Q92" s="5" t="s">
        <v>106</v>
      </c>
      <c r="R92" s="8"/>
      <c r="S92" s="5" t="s">
        <v>107</v>
      </c>
      <c r="T92" s="8"/>
      <c r="U92" s="8"/>
    </row>
    <row r="93" spans="1:21" ht="63" hidden="1" x14ac:dyDescent="0.25">
      <c r="A93" s="2" t="s">
        <v>1215</v>
      </c>
      <c r="B93" s="5" t="s">
        <v>23</v>
      </c>
      <c r="C93" s="5" t="s">
        <v>24</v>
      </c>
      <c r="D93" s="5" t="s">
        <v>613</v>
      </c>
      <c r="E93" s="5" t="s">
        <v>614</v>
      </c>
      <c r="F93" s="5" t="s">
        <v>27</v>
      </c>
      <c r="G93" s="13" t="s">
        <v>1492</v>
      </c>
      <c r="H93" s="6">
        <v>45717</v>
      </c>
      <c r="I93" s="6">
        <v>46752</v>
      </c>
      <c r="J93" s="5" t="s">
        <v>28</v>
      </c>
      <c r="K93" s="5" t="s">
        <v>228</v>
      </c>
      <c r="L93" s="7">
        <v>1440000</v>
      </c>
      <c r="M93" s="7">
        <v>1223999.999622314</v>
      </c>
      <c r="N93" s="19" t="s">
        <v>30</v>
      </c>
      <c r="O93" s="17">
        <v>0.849999999737718</v>
      </c>
      <c r="P93" s="5" t="s">
        <v>154</v>
      </c>
      <c r="Q93" s="5" t="s">
        <v>155</v>
      </c>
      <c r="R93" s="8"/>
      <c r="S93" s="5" t="s">
        <v>156</v>
      </c>
      <c r="T93" s="8"/>
      <c r="U93" s="8"/>
    </row>
    <row r="94" spans="1:21" ht="60.75" hidden="1" customHeight="1" x14ac:dyDescent="0.25">
      <c r="A94" s="2" t="s">
        <v>1216</v>
      </c>
      <c r="B94" s="5" t="s">
        <v>23</v>
      </c>
      <c r="C94" s="5" t="s">
        <v>24</v>
      </c>
      <c r="D94" s="5" t="s">
        <v>1052</v>
      </c>
      <c r="E94" s="5" t="s">
        <v>1053</v>
      </c>
      <c r="F94" s="5" t="s">
        <v>27</v>
      </c>
      <c r="G94" s="13" t="s">
        <v>1492</v>
      </c>
      <c r="H94" s="6">
        <v>45658</v>
      </c>
      <c r="I94" s="6">
        <v>46752</v>
      </c>
      <c r="J94" s="5" t="s">
        <v>28</v>
      </c>
      <c r="K94" s="5" t="s">
        <v>224</v>
      </c>
      <c r="L94" s="7">
        <v>480000</v>
      </c>
      <c r="M94" s="7">
        <v>407999.99987410463</v>
      </c>
      <c r="N94" s="19" t="s">
        <v>30</v>
      </c>
      <c r="O94" s="17">
        <v>0.849999999737718</v>
      </c>
      <c r="P94" s="5" t="s">
        <v>549</v>
      </c>
      <c r="Q94" s="5" t="s">
        <v>550</v>
      </c>
      <c r="R94" s="8"/>
      <c r="S94" s="5" t="s">
        <v>551</v>
      </c>
      <c r="T94" s="8"/>
      <c r="U94" s="8"/>
    </row>
    <row r="95" spans="1:21" ht="72" customHeight="1" x14ac:dyDescent="0.25">
      <c r="A95" s="2" t="s">
        <v>1217</v>
      </c>
      <c r="B95" s="5" t="s">
        <v>23</v>
      </c>
      <c r="C95" s="5" t="s">
        <v>24</v>
      </c>
      <c r="D95" s="5" t="s">
        <v>327</v>
      </c>
      <c r="E95" s="5" t="s">
        <v>328</v>
      </c>
      <c r="F95" s="5" t="s">
        <v>27</v>
      </c>
      <c r="G95" s="13" t="s">
        <v>1519</v>
      </c>
      <c r="H95" s="6">
        <v>44743</v>
      </c>
      <c r="I95" s="6">
        <v>46022</v>
      </c>
      <c r="J95" s="5" t="s">
        <v>28</v>
      </c>
      <c r="K95" s="5" t="s">
        <v>329</v>
      </c>
      <c r="L95" s="7">
        <v>111360.25</v>
      </c>
      <c r="M95" s="7">
        <v>94656.212470792219</v>
      </c>
      <c r="N95" s="19" t="s">
        <v>30</v>
      </c>
      <c r="O95" s="17">
        <v>0.849999999737718</v>
      </c>
      <c r="P95" s="5" t="s">
        <v>330</v>
      </c>
      <c r="Q95" s="5" t="s">
        <v>331</v>
      </c>
      <c r="R95" s="8"/>
      <c r="S95" s="5" t="s">
        <v>332</v>
      </c>
      <c r="T95" s="5" t="s">
        <v>333</v>
      </c>
      <c r="U95" s="8"/>
    </row>
    <row r="96" spans="1:21" ht="81.75" customHeight="1" x14ac:dyDescent="0.25">
      <c r="A96" s="2" t="s">
        <v>1218</v>
      </c>
      <c r="B96" s="5" t="s">
        <v>23</v>
      </c>
      <c r="C96" s="5" t="s">
        <v>24</v>
      </c>
      <c r="D96" s="5" t="s">
        <v>989</v>
      </c>
      <c r="E96" s="5" t="s">
        <v>990</v>
      </c>
      <c r="F96" s="5" t="s">
        <v>27</v>
      </c>
      <c r="G96" s="12" t="s">
        <v>1485</v>
      </c>
      <c r="H96" s="6">
        <v>45809</v>
      </c>
      <c r="I96" s="6">
        <v>46752</v>
      </c>
      <c r="J96" s="5" t="s">
        <v>28</v>
      </c>
      <c r="K96" s="5" t="s">
        <v>228</v>
      </c>
      <c r="L96" s="7">
        <v>2079800</v>
      </c>
      <c r="M96" s="7">
        <v>1767829.999454506</v>
      </c>
      <c r="N96" s="19" t="s">
        <v>30</v>
      </c>
      <c r="O96" s="17">
        <v>0.849999999737718</v>
      </c>
      <c r="P96" s="5" t="s">
        <v>229</v>
      </c>
      <c r="Q96" s="5" t="s">
        <v>230</v>
      </c>
      <c r="R96" s="8"/>
      <c r="S96" s="5" t="s">
        <v>231</v>
      </c>
      <c r="T96" s="8"/>
      <c r="U96" s="8"/>
    </row>
    <row r="97" spans="1:21" ht="63" x14ac:dyDescent="0.25">
      <c r="A97" s="2" t="s">
        <v>1219</v>
      </c>
      <c r="B97" s="5" t="s">
        <v>23</v>
      </c>
      <c r="C97" s="5" t="s">
        <v>24</v>
      </c>
      <c r="D97" s="5" t="s">
        <v>764</v>
      </c>
      <c r="E97" s="5" t="s">
        <v>765</v>
      </c>
      <c r="F97" s="5" t="s">
        <v>27</v>
      </c>
      <c r="G97" s="13" t="s">
        <v>1492</v>
      </c>
      <c r="H97" s="6">
        <v>45689</v>
      </c>
      <c r="I97" s="6">
        <v>46752</v>
      </c>
      <c r="J97" s="5" t="s">
        <v>28</v>
      </c>
      <c r="K97" s="5" t="s">
        <v>228</v>
      </c>
      <c r="L97" s="7">
        <v>1920000</v>
      </c>
      <c r="M97" s="7">
        <v>1631999.9994964185</v>
      </c>
      <c r="N97" s="19" t="s">
        <v>30</v>
      </c>
      <c r="O97" s="17">
        <v>0.849999999737718</v>
      </c>
      <c r="P97" s="5" t="s">
        <v>229</v>
      </c>
      <c r="Q97" s="5" t="s">
        <v>230</v>
      </c>
      <c r="R97" s="8"/>
      <c r="S97" s="5" t="s">
        <v>231</v>
      </c>
      <c r="T97" s="8"/>
      <c r="U97" s="8"/>
    </row>
    <row r="98" spans="1:21" ht="73.5" x14ac:dyDescent="0.25">
      <c r="A98" s="2" t="s">
        <v>1220</v>
      </c>
      <c r="B98" s="5" t="s">
        <v>23</v>
      </c>
      <c r="C98" s="5" t="s">
        <v>24</v>
      </c>
      <c r="D98" s="5" t="s">
        <v>590</v>
      </c>
      <c r="E98" s="5" t="s">
        <v>591</v>
      </c>
      <c r="F98" s="5" t="s">
        <v>27</v>
      </c>
      <c r="G98" s="12" t="s">
        <v>1485</v>
      </c>
      <c r="H98" s="6">
        <v>45778</v>
      </c>
      <c r="I98" s="6">
        <v>46752</v>
      </c>
      <c r="J98" s="5" t="s">
        <v>28</v>
      </c>
      <c r="K98" s="5" t="s">
        <v>301</v>
      </c>
      <c r="L98" s="7">
        <v>2080000</v>
      </c>
      <c r="M98" s="7">
        <v>1767999.9994544536</v>
      </c>
      <c r="N98" s="19" t="s">
        <v>30</v>
      </c>
      <c r="O98" s="17">
        <v>0.849999999737718</v>
      </c>
      <c r="P98" s="5" t="s">
        <v>302</v>
      </c>
      <c r="Q98" s="5" t="s">
        <v>303</v>
      </c>
      <c r="R98" s="8"/>
      <c r="S98" s="5" t="s">
        <v>304</v>
      </c>
      <c r="T98" s="8"/>
      <c r="U98" s="8"/>
    </row>
    <row r="99" spans="1:21" ht="59.25" customHeight="1" x14ac:dyDescent="0.25">
      <c r="A99" s="2" t="s">
        <v>1221</v>
      </c>
      <c r="B99" s="5" t="s">
        <v>23</v>
      </c>
      <c r="C99" s="5" t="s">
        <v>24</v>
      </c>
      <c r="D99" s="5" t="s">
        <v>865</v>
      </c>
      <c r="E99" s="5" t="s">
        <v>866</v>
      </c>
      <c r="F99" s="5" t="s">
        <v>27</v>
      </c>
      <c r="G99" s="13" t="s">
        <v>1492</v>
      </c>
      <c r="H99" s="6">
        <v>45748</v>
      </c>
      <c r="I99" s="6">
        <v>46752</v>
      </c>
      <c r="J99" s="5" t="s">
        <v>28</v>
      </c>
      <c r="K99" s="5" t="s">
        <v>731</v>
      </c>
      <c r="L99" s="7">
        <v>960000</v>
      </c>
      <c r="M99" s="7">
        <v>815999.99974820926</v>
      </c>
      <c r="N99" s="19" t="s">
        <v>30</v>
      </c>
      <c r="O99" s="17">
        <v>0.849999999737718</v>
      </c>
      <c r="P99" s="5" t="s">
        <v>732</v>
      </c>
      <c r="Q99" s="5" t="s">
        <v>733</v>
      </c>
      <c r="R99" s="8"/>
      <c r="S99" s="5" t="s">
        <v>734</v>
      </c>
      <c r="T99" s="8"/>
      <c r="U99" s="8"/>
    </row>
    <row r="100" spans="1:21" ht="59.25" customHeight="1" x14ac:dyDescent="0.25">
      <c r="A100" s="2" t="s">
        <v>1222</v>
      </c>
      <c r="B100" s="5" t="s">
        <v>23</v>
      </c>
      <c r="C100" s="5" t="s">
        <v>24</v>
      </c>
      <c r="D100" s="5" t="s">
        <v>719</v>
      </c>
      <c r="E100" s="5" t="s">
        <v>720</v>
      </c>
      <c r="F100" s="5" t="s">
        <v>27</v>
      </c>
      <c r="G100" s="13" t="s">
        <v>1492</v>
      </c>
      <c r="H100" s="6">
        <v>45717</v>
      </c>
      <c r="I100" s="6">
        <v>46752</v>
      </c>
      <c r="J100" s="5" t="s">
        <v>28</v>
      </c>
      <c r="K100" s="5" t="s">
        <v>242</v>
      </c>
      <c r="L100" s="7">
        <v>960000</v>
      </c>
      <c r="M100" s="7">
        <v>523300.9417742776</v>
      </c>
      <c r="N100" s="19" t="s">
        <v>30</v>
      </c>
      <c r="O100" s="17">
        <v>0.54510514768153917</v>
      </c>
      <c r="P100" s="5" t="s">
        <v>243</v>
      </c>
      <c r="Q100" s="5" t="s">
        <v>244</v>
      </c>
      <c r="R100" s="8"/>
      <c r="S100" s="5" t="s">
        <v>245</v>
      </c>
      <c r="T100" s="8"/>
      <c r="U100" s="8"/>
    </row>
    <row r="101" spans="1:21" ht="59.25" customHeight="1" x14ac:dyDescent="0.25">
      <c r="A101" s="2" t="s">
        <v>1223</v>
      </c>
      <c r="B101" s="5" t="s">
        <v>23</v>
      </c>
      <c r="C101" s="5" t="s">
        <v>24</v>
      </c>
      <c r="D101" s="5" t="s">
        <v>906</v>
      </c>
      <c r="E101" s="5" t="s">
        <v>907</v>
      </c>
      <c r="F101" s="5" t="s">
        <v>27</v>
      </c>
      <c r="G101" s="13" t="s">
        <v>1492</v>
      </c>
      <c r="H101" s="6">
        <v>45778</v>
      </c>
      <c r="I101" s="6">
        <v>46752</v>
      </c>
      <c r="J101" s="5" t="s">
        <v>28</v>
      </c>
      <c r="K101" s="5" t="s">
        <v>242</v>
      </c>
      <c r="L101" s="7">
        <v>480000</v>
      </c>
      <c r="M101" s="7">
        <v>261650.4708871388</v>
      </c>
      <c r="N101" s="19" t="s">
        <v>30</v>
      </c>
      <c r="O101" s="17">
        <v>0.54510514768153917</v>
      </c>
      <c r="P101" s="5" t="s">
        <v>258</v>
      </c>
      <c r="Q101" s="5" t="s">
        <v>259</v>
      </c>
      <c r="R101" s="8"/>
      <c r="S101" s="5" t="s">
        <v>260</v>
      </c>
      <c r="T101" s="8"/>
      <c r="U101" s="8"/>
    </row>
    <row r="102" spans="1:21" ht="59.25" customHeight="1" x14ac:dyDescent="0.25">
      <c r="A102" s="2" t="s">
        <v>1224</v>
      </c>
      <c r="B102" s="5" t="s">
        <v>23</v>
      </c>
      <c r="C102" s="5" t="s">
        <v>24</v>
      </c>
      <c r="D102" s="5" t="s">
        <v>299</v>
      </c>
      <c r="E102" s="5" t="s">
        <v>300</v>
      </c>
      <c r="F102" s="5" t="s">
        <v>27</v>
      </c>
      <c r="G102" s="13" t="s">
        <v>1492</v>
      </c>
      <c r="H102" s="6">
        <v>45717</v>
      </c>
      <c r="I102" s="6">
        <v>46752</v>
      </c>
      <c r="J102" s="5" t="s">
        <v>28</v>
      </c>
      <c r="K102" s="5" t="s">
        <v>301</v>
      </c>
      <c r="L102" s="7">
        <v>1920000</v>
      </c>
      <c r="M102" s="7">
        <v>1631999.9994964185</v>
      </c>
      <c r="N102" s="19" t="s">
        <v>30</v>
      </c>
      <c r="O102" s="17">
        <v>0.849999999737718</v>
      </c>
      <c r="P102" s="5" t="s">
        <v>302</v>
      </c>
      <c r="Q102" s="5" t="s">
        <v>303</v>
      </c>
      <c r="R102" s="8"/>
      <c r="S102" s="5" t="s">
        <v>304</v>
      </c>
      <c r="T102" s="5" t="s">
        <v>60</v>
      </c>
      <c r="U102" s="8"/>
    </row>
    <row r="103" spans="1:21" ht="95.25" customHeight="1" x14ac:dyDescent="0.25">
      <c r="A103" s="2" t="s">
        <v>1225</v>
      </c>
      <c r="B103" s="5" t="s">
        <v>175</v>
      </c>
      <c r="C103" s="5" t="s">
        <v>67</v>
      </c>
      <c r="D103" s="5" t="s">
        <v>748</v>
      </c>
      <c r="E103" s="5" t="s">
        <v>749</v>
      </c>
      <c r="F103" s="5" t="s">
        <v>27</v>
      </c>
      <c r="G103" s="13" t="s">
        <v>1520</v>
      </c>
      <c r="H103" s="6">
        <v>45170</v>
      </c>
      <c r="I103" s="6">
        <v>47483</v>
      </c>
      <c r="J103" s="5" t="s">
        <v>28</v>
      </c>
      <c r="K103" s="5" t="s">
        <v>178</v>
      </c>
      <c r="L103" s="7">
        <v>157710900</v>
      </c>
      <c r="M103" s="7">
        <v>125774442.49540617</v>
      </c>
      <c r="N103" s="19" t="s">
        <v>30</v>
      </c>
      <c r="O103" s="17">
        <v>0.79749999838569285</v>
      </c>
      <c r="P103" s="5" t="s">
        <v>31</v>
      </c>
      <c r="Q103" s="5" t="s">
        <v>32</v>
      </c>
      <c r="R103" s="8"/>
      <c r="S103" s="5" t="s">
        <v>33</v>
      </c>
      <c r="T103" s="8"/>
      <c r="U103" s="8"/>
    </row>
    <row r="104" spans="1:21" ht="64.5" customHeight="1" x14ac:dyDescent="0.25">
      <c r="A104" s="2" t="s">
        <v>1226</v>
      </c>
      <c r="B104" s="5" t="s">
        <v>23</v>
      </c>
      <c r="C104" s="5" t="s">
        <v>24</v>
      </c>
      <c r="D104" s="5" t="s">
        <v>803</v>
      </c>
      <c r="E104" s="5" t="s">
        <v>804</v>
      </c>
      <c r="F104" s="5" t="s">
        <v>27</v>
      </c>
      <c r="G104" s="13" t="s">
        <v>1492</v>
      </c>
      <c r="H104" s="6">
        <v>45689</v>
      </c>
      <c r="I104" s="6">
        <v>46752</v>
      </c>
      <c r="J104" s="5" t="s">
        <v>28</v>
      </c>
      <c r="K104" s="5" t="s">
        <v>235</v>
      </c>
      <c r="L104" s="7">
        <v>960000</v>
      </c>
      <c r="M104" s="7">
        <v>815999.99974820926</v>
      </c>
      <c r="N104" s="19" t="s">
        <v>30</v>
      </c>
      <c r="O104" s="17">
        <v>0.849999999737718</v>
      </c>
      <c r="P104" s="5" t="s">
        <v>236</v>
      </c>
      <c r="Q104" s="5" t="s">
        <v>237</v>
      </c>
      <c r="R104" s="8"/>
      <c r="S104" s="5" t="s">
        <v>238</v>
      </c>
      <c r="T104" s="8"/>
      <c r="U104" s="8"/>
    </row>
    <row r="105" spans="1:21" ht="62.25" customHeight="1" x14ac:dyDescent="0.25">
      <c r="A105" s="2" t="s">
        <v>1227</v>
      </c>
      <c r="B105" s="5" t="s">
        <v>23</v>
      </c>
      <c r="C105" s="5" t="s">
        <v>24</v>
      </c>
      <c r="D105" s="5" t="s">
        <v>1108</v>
      </c>
      <c r="E105" s="5" t="s">
        <v>1109</v>
      </c>
      <c r="F105" s="5" t="s">
        <v>27</v>
      </c>
      <c r="G105" s="13" t="s">
        <v>1492</v>
      </c>
      <c r="H105" s="6">
        <v>45627</v>
      </c>
      <c r="I105" s="6">
        <v>46752</v>
      </c>
      <c r="J105" s="5" t="s">
        <v>28</v>
      </c>
      <c r="K105" s="5" t="s">
        <v>242</v>
      </c>
      <c r="L105" s="7">
        <v>480000</v>
      </c>
      <c r="M105" s="7">
        <v>261650.4708871388</v>
      </c>
      <c r="N105" s="19" t="s">
        <v>30</v>
      </c>
      <c r="O105" s="17">
        <v>0.54510514768153917</v>
      </c>
      <c r="P105" s="5" t="s">
        <v>701</v>
      </c>
      <c r="Q105" s="5" t="s">
        <v>702</v>
      </c>
      <c r="R105" s="8"/>
      <c r="S105" s="5" t="s">
        <v>703</v>
      </c>
      <c r="T105" s="8"/>
      <c r="U105" s="8"/>
    </row>
    <row r="106" spans="1:21" ht="95.25" customHeight="1" x14ac:dyDescent="0.25">
      <c r="A106" s="2" t="s">
        <v>1228</v>
      </c>
      <c r="B106" s="5" t="s">
        <v>23</v>
      </c>
      <c r="C106" s="5" t="s">
        <v>53</v>
      </c>
      <c r="D106" s="5" t="s">
        <v>220</v>
      </c>
      <c r="E106" s="5" t="s">
        <v>221</v>
      </c>
      <c r="F106" s="5" t="s">
        <v>27</v>
      </c>
      <c r="G106" s="13" t="s">
        <v>1521</v>
      </c>
      <c r="H106" s="6">
        <v>45627</v>
      </c>
      <c r="I106" s="6">
        <v>45991</v>
      </c>
      <c r="J106" s="5" t="s">
        <v>28</v>
      </c>
      <c r="K106" s="5" t="s">
        <v>104</v>
      </c>
      <c r="L106" s="7">
        <v>1006236</v>
      </c>
      <c r="M106" s="7">
        <v>855300.59973608248</v>
      </c>
      <c r="N106" s="19" t="s">
        <v>30</v>
      </c>
      <c r="O106" s="17">
        <v>0.849999999737718</v>
      </c>
      <c r="P106" s="5" t="s">
        <v>118</v>
      </c>
      <c r="Q106" s="5" t="s">
        <v>119</v>
      </c>
      <c r="R106" s="8"/>
      <c r="S106" s="5" t="s">
        <v>120</v>
      </c>
      <c r="T106" s="5" t="s">
        <v>121</v>
      </c>
      <c r="U106" s="8"/>
    </row>
    <row r="107" spans="1:21" ht="105" x14ac:dyDescent="0.25">
      <c r="A107" s="2" t="s">
        <v>1229</v>
      </c>
      <c r="B107" s="5" t="s">
        <v>66</v>
      </c>
      <c r="C107" s="5" t="s">
        <v>67</v>
      </c>
      <c r="D107" s="5" t="s">
        <v>1097</v>
      </c>
      <c r="E107" s="5" t="s">
        <v>1098</v>
      </c>
      <c r="F107" s="5" t="s">
        <v>27</v>
      </c>
      <c r="G107" s="13" t="s">
        <v>1522</v>
      </c>
      <c r="H107" s="6">
        <v>45627</v>
      </c>
      <c r="I107" s="6">
        <v>47483</v>
      </c>
      <c r="J107" s="5" t="s">
        <v>28</v>
      </c>
      <c r="K107" s="5" t="s">
        <v>1099</v>
      </c>
      <c r="L107" s="7">
        <v>220000000</v>
      </c>
      <c r="M107" s="7">
        <v>172913858.13922212</v>
      </c>
      <c r="N107" s="19" t="s">
        <v>30</v>
      </c>
      <c r="O107" s="17">
        <v>0.78597208245100958</v>
      </c>
      <c r="P107" s="5" t="s">
        <v>459</v>
      </c>
      <c r="Q107" s="5" t="s">
        <v>460</v>
      </c>
      <c r="R107" s="8"/>
      <c r="S107" s="5" t="s">
        <v>461</v>
      </c>
      <c r="T107" s="8"/>
      <c r="U107" s="8"/>
    </row>
    <row r="108" spans="1:21" ht="100.5" customHeight="1" x14ac:dyDescent="0.25">
      <c r="A108" s="2" t="s">
        <v>1230</v>
      </c>
      <c r="B108" s="5" t="s">
        <v>175</v>
      </c>
      <c r="C108" s="5" t="s">
        <v>67</v>
      </c>
      <c r="D108" s="5" t="s">
        <v>213</v>
      </c>
      <c r="E108" s="5" t="s">
        <v>214</v>
      </c>
      <c r="F108" s="5" t="s">
        <v>27</v>
      </c>
      <c r="G108" s="13" t="s">
        <v>1523</v>
      </c>
      <c r="H108" s="6">
        <v>44287</v>
      </c>
      <c r="I108" s="6">
        <v>46022</v>
      </c>
      <c r="J108" s="5" t="s">
        <v>28</v>
      </c>
      <c r="K108" s="5" t="s">
        <v>178</v>
      </c>
      <c r="L108" s="7">
        <v>10000000</v>
      </c>
      <c r="M108" s="7">
        <v>7974999.9838569285</v>
      </c>
      <c r="N108" s="19" t="s">
        <v>30</v>
      </c>
      <c r="O108" s="17">
        <v>0.79749999838569285</v>
      </c>
      <c r="P108" s="5" t="s">
        <v>71</v>
      </c>
      <c r="Q108" s="5" t="s">
        <v>72</v>
      </c>
      <c r="R108" s="8"/>
      <c r="S108" s="5" t="s">
        <v>73</v>
      </c>
      <c r="T108" s="5" t="s">
        <v>215</v>
      </c>
      <c r="U108" s="8"/>
    </row>
    <row r="109" spans="1:21" ht="102" customHeight="1" x14ac:dyDescent="0.25">
      <c r="A109" s="2" t="s">
        <v>1231</v>
      </c>
      <c r="B109" s="5" t="s">
        <v>175</v>
      </c>
      <c r="C109" s="5" t="s">
        <v>67</v>
      </c>
      <c r="D109" s="5" t="s">
        <v>207</v>
      </c>
      <c r="E109" s="5" t="s">
        <v>208</v>
      </c>
      <c r="F109" s="5" t="s">
        <v>27</v>
      </c>
      <c r="G109" s="13" t="s">
        <v>1524</v>
      </c>
      <c r="H109" s="6">
        <v>44652</v>
      </c>
      <c r="I109" s="6">
        <v>46022</v>
      </c>
      <c r="J109" s="5" t="s">
        <v>28</v>
      </c>
      <c r="K109" s="5" t="s">
        <v>178</v>
      </c>
      <c r="L109" s="7">
        <v>17391517</v>
      </c>
      <c r="M109" s="7">
        <v>13869734.779424751</v>
      </c>
      <c r="N109" s="19" t="s">
        <v>30</v>
      </c>
      <c r="O109" s="17">
        <v>0.79749999838569285</v>
      </c>
      <c r="P109" s="5" t="s">
        <v>209</v>
      </c>
      <c r="Q109" s="5" t="s">
        <v>210</v>
      </c>
      <c r="R109" s="8"/>
      <c r="S109" s="5" t="s">
        <v>211</v>
      </c>
      <c r="T109" s="5" t="s">
        <v>212</v>
      </c>
      <c r="U109" s="8"/>
    </row>
    <row r="110" spans="1:21" ht="99.75" customHeight="1" x14ac:dyDescent="0.25">
      <c r="A110" s="2" t="s">
        <v>1232</v>
      </c>
      <c r="B110" s="5" t="s">
        <v>175</v>
      </c>
      <c r="C110" s="5" t="s">
        <v>67</v>
      </c>
      <c r="D110" s="5" t="s">
        <v>201</v>
      </c>
      <c r="E110" s="5" t="s">
        <v>202</v>
      </c>
      <c r="F110" s="5" t="s">
        <v>27</v>
      </c>
      <c r="G110" s="13" t="s">
        <v>1525</v>
      </c>
      <c r="H110" s="6">
        <v>44197</v>
      </c>
      <c r="I110" s="6">
        <v>46022</v>
      </c>
      <c r="J110" s="5" t="s">
        <v>28</v>
      </c>
      <c r="K110" s="5" t="s">
        <v>178</v>
      </c>
      <c r="L110" s="7">
        <v>9450000</v>
      </c>
      <c r="M110" s="7">
        <v>7536374.9847447975</v>
      </c>
      <c r="N110" s="19" t="s">
        <v>30</v>
      </c>
      <c r="O110" s="17">
        <v>0.79749999838569285</v>
      </c>
      <c r="P110" s="5" t="s">
        <v>203</v>
      </c>
      <c r="Q110" s="5" t="s">
        <v>204</v>
      </c>
      <c r="R110" s="8"/>
      <c r="S110" s="5" t="s">
        <v>205</v>
      </c>
      <c r="T110" s="5" t="s">
        <v>206</v>
      </c>
      <c r="U110" s="8"/>
    </row>
    <row r="111" spans="1:21" ht="102" customHeight="1" x14ac:dyDescent="0.25">
      <c r="A111" s="2" t="s">
        <v>1233</v>
      </c>
      <c r="B111" s="5" t="s">
        <v>175</v>
      </c>
      <c r="C111" s="5" t="s">
        <v>67</v>
      </c>
      <c r="D111" s="5" t="s">
        <v>195</v>
      </c>
      <c r="E111" s="5" t="s">
        <v>196</v>
      </c>
      <c r="F111" s="5" t="s">
        <v>27</v>
      </c>
      <c r="G111" s="13" t="s">
        <v>1526</v>
      </c>
      <c r="H111" s="6">
        <v>44347</v>
      </c>
      <c r="I111" s="6">
        <v>45838</v>
      </c>
      <c r="J111" s="5" t="s">
        <v>28</v>
      </c>
      <c r="K111" s="5" t="s">
        <v>178</v>
      </c>
      <c r="L111" s="7">
        <v>10000000</v>
      </c>
      <c r="M111" s="7">
        <v>7974999.9838569285</v>
      </c>
      <c r="N111" s="19" t="s">
        <v>30</v>
      </c>
      <c r="O111" s="17">
        <v>0.79749999838569285</v>
      </c>
      <c r="P111" s="5" t="s">
        <v>197</v>
      </c>
      <c r="Q111" s="5" t="s">
        <v>198</v>
      </c>
      <c r="R111" s="8"/>
      <c r="S111" s="5" t="s">
        <v>199</v>
      </c>
      <c r="T111" s="5" t="s">
        <v>200</v>
      </c>
      <c r="U111" s="8"/>
    </row>
    <row r="112" spans="1:21" ht="120.75" customHeight="1" x14ac:dyDescent="0.25">
      <c r="A112" s="2" t="s">
        <v>1234</v>
      </c>
      <c r="B112" s="5" t="s">
        <v>175</v>
      </c>
      <c r="C112" s="5" t="s">
        <v>67</v>
      </c>
      <c r="D112" s="5" t="s">
        <v>189</v>
      </c>
      <c r="E112" s="5" t="s">
        <v>190</v>
      </c>
      <c r="F112" s="5" t="s">
        <v>27</v>
      </c>
      <c r="G112" s="13" t="s">
        <v>1527</v>
      </c>
      <c r="H112" s="6">
        <v>44805</v>
      </c>
      <c r="I112" s="6">
        <v>46022</v>
      </c>
      <c r="J112" s="5" t="s">
        <v>28</v>
      </c>
      <c r="K112" s="5" t="s">
        <v>178</v>
      </c>
      <c r="L112" s="7">
        <v>19982770.43</v>
      </c>
      <c r="M112" s="7">
        <v>15934489.406195255</v>
      </c>
      <c r="N112" s="19" t="s">
        <v>30</v>
      </c>
      <c r="O112" s="17">
        <v>0.79749999838569285</v>
      </c>
      <c r="P112" s="5" t="s">
        <v>191</v>
      </c>
      <c r="Q112" s="5" t="s">
        <v>192</v>
      </c>
      <c r="R112" s="8"/>
      <c r="S112" s="5" t="s">
        <v>193</v>
      </c>
      <c r="T112" s="5" t="s">
        <v>194</v>
      </c>
      <c r="U112" s="8"/>
    </row>
    <row r="113" spans="1:21" ht="100.5" customHeight="1" x14ac:dyDescent="0.25">
      <c r="A113" s="2" t="s">
        <v>1235</v>
      </c>
      <c r="B113" s="5" t="s">
        <v>175</v>
      </c>
      <c r="C113" s="5" t="s">
        <v>67</v>
      </c>
      <c r="D113" s="5" t="s">
        <v>532</v>
      </c>
      <c r="E113" s="5" t="s">
        <v>196</v>
      </c>
      <c r="F113" s="5" t="s">
        <v>27</v>
      </c>
      <c r="G113" s="13" t="s">
        <v>1528</v>
      </c>
      <c r="H113" s="6">
        <v>44347</v>
      </c>
      <c r="I113" s="6">
        <v>46022</v>
      </c>
      <c r="J113" s="5" t="s">
        <v>28</v>
      </c>
      <c r="K113" s="5" t="s">
        <v>178</v>
      </c>
      <c r="L113" s="7">
        <v>10000000</v>
      </c>
      <c r="M113" s="7">
        <v>7974999.9838569285</v>
      </c>
      <c r="N113" s="19" t="s">
        <v>30</v>
      </c>
      <c r="O113" s="17">
        <v>0.79749999838569285</v>
      </c>
      <c r="P113" s="5" t="s">
        <v>191</v>
      </c>
      <c r="Q113" s="5" t="s">
        <v>192</v>
      </c>
      <c r="R113" s="8"/>
      <c r="S113" s="5" t="s">
        <v>193</v>
      </c>
      <c r="T113" s="5" t="s">
        <v>533</v>
      </c>
      <c r="U113" s="8"/>
    </row>
    <row r="114" spans="1:21" ht="99" customHeight="1" x14ac:dyDescent="0.25">
      <c r="A114" s="2" t="s">
        <v>1236</v>
      </c>
      <c r="B114" s="5" t="s">
        <v>175</v>
      </c>
      <c r="C114" s="5" t="s">
        <v>67</v>
      </c>
      <c r="D114" s="5" t="s">
        <v>183</v>
      </c>
      <c r="E114" s="5" t="s">
        <v>184</v>
      </c>
      <c r="F114" s="5" t="s">
        <v>27</v>
      </c>
      <c r="G114" s="13" t="s">
        <v>1529</v>
      </c>
      <c r="H114" s="6">
        <v>44197</v>
      </c>
      <c r="I114" s="6">
        <v>46022</v>
      </c>
      <c r="J114" s="5" t="s">
        <v>28</v>
      </c>
      <c r="K114" s="5" t="s">
        <v>178</v>
      </c>
      <c r="L114" s="7">
        <v>8982000</v>
      </c>
      <c r="M114" s="7">
        <v>7163144.9855002938</v>
      </c>
      <c r="N114" s="19" t="s">
        <v>30</v>
      </c>
      <c r="O114" s="17">
        <v>0.79749999838569285</v>
      </c>
      <c r="P114" s="5" t="s">
        <v>185</v>
      </c>
      <c r="Q114" s="5" t="s">
        <v>186</v>
      </c>
      <c r="R114" s="8"/>
      <c r="S114" s="5" t="s">
        <v>187</v>
      </c>
      <c r="T114" s="5" t="s">
        <v>188</v>
      </c>
      <c r="U114" s="8"/>
    </row>
    <row r="115" spans="1:21" ht="74.25" customHeight="1" x14ac:dyDescent="0.25">
      <c r="A115" s="2" t="s">
        <v>1237</v>
      </c>
      <c r="B115" s="5" t="s">
        <v>23</v>
      </c>
      <c r="C115" s="5" t="s">
        <v>53</v>
      </c>
      <c r="D115" s="5" t="s">
        <v>834</v>
      </c>
      <c r="E115" s="5" t="s">
        <v>835</v>
      </c>
      <c r="F115" s="5" t="s">
        <v>27</v>
      </c>
      <c r="G115" s="13" t="s">
        <v>1530</v>
      </c>
      <c r="H115" s="6">
        <v>45566</v>
      </c>
      <c r="I115" s="6">
        <v>45991</v>
      </c>
      <c r="J115" s="5" t="s">
        <v>28</v>
      </c>
      <c r="K115" s="5" t="s">
        <v>84</v>
      </c>
      <c r="L115" s="7">
        <v>275675.40000000002</v>
      </c>
      <c r="M115" s="7">
        <v>150272.07962916739</v>
      </c>
      <c r="N115" s="19" t="s">
        <v>30</v>
      </c>
      <c r="O115" s="17">
        <v>0.54510514768153917</v>
      </c>
      <c r="P115" s="5" t="s">
        <v>701</v>
      </c>
      <c r="Q115" s="5" t="s">
        <v>702</v>
      </c>
      <c r="R115" s="8"/>
      <c r="S115" s="5" t="s">
        <v>703</v>
      </c>
      <c r="T115" s="8"/>
      <c r="U115" s="8"/>
    </row>
    <row r="116" spans="1:21" ht="102" customHeight="1" x14ac:dyDescent="0.25">
      <c r="A116" s="2" t="s">
        <v>1238</v>
      </c>
      <c r="B116" s="5" t="s">
        <v>175</v>
      </c>
      <c r="C116" s="5" t="s">
        <v>67</v>
      </c>
      <c r="D116" s="5" t="s">
        <v>176</v>
      </c>
      <c r="E116" s="5" t="s">
        <v>177</v>
      </c>
      <c r="F116" s="5" t="s">
        <v>27</v>
      </c>
      <c r="G116" s="13" t="s">
        <v>1531</v>
      </c>
      <c r="H116" s="6">
        <v>44348</v>
      </c>
      <c r="I116" s="6">
        <v>46022</v>
      </c>
      <c r="J116" s="5" t="s">
        <v>28</v>
      </c>
      <c r="K116" s="5" t="s">
        <v>178</v>
      </c>
      <c r="L116" s="7">
        <v>43926013.079999998</v>
      </c>
      <c r="M116" s="7">
        <v>35030995.360389926</v>
      </c>
      <c r="N116" s="19" t="s">
        <v>30</v>
      </c>
      <c r="O116" s="17">
        <v>0.79749999838569285</v>
      </c>
      <c r="P116" s="5" t="s">
        <v>179</v>
      </c>
      <c r="Q116" s="5" t="s">
        <v>180</v>
      </c>
      <c r="R116" s="8"/>
      <c r="S116" s="5" t="s">
        <v>181</v>
      </c>
      <c r="T116" s="5" t="s">
        <v>182</v>
      </c>
      <c r="U116" s="8"/>
    </row>
    <row r="117" spans="1:21" ht="126" x14ac:dyDescent="0.25">
      <c r="A117" s="2" t="s">
        <v>1239</v>
      </c>
      <c r="B117" s="5" t="s">
        <v>175</v>
      </c>
      <c r="C117" s="5" t="s">
        <v>67</v>
      </c>
      <c r="D117" s="5" t="s">
        <v>484</v>
      </c>
      <c r="E117" s="5" t="s">
        <v>485</v>
      </c>
      <c r="F117" s="5" t="s">
        <v>27</v>
      </c>
      <c r="G117" s="13" t="s">
        <v>1527</v>
      </c>
      <c r="H117" s="6">
        <v>44805</v>
      </c>
      <c r="I117" s="6">
        <v>46022</v>
      </c>
      <c r="J117" s="5" t="s">
        <v>28</v>
      </c>
      <c r="K117" s="5" t="s">
        <v>486</v>
      </c>
      <c r="L117" s="7">
        <v>19976182.260000002</v>
      </c>
      <c r="M117" s="7">
        <v>16959941.036807831</v>
      </c>
      <c r="N117" s="19" t="s">
        <v>30</v>
      </c>
      <c r="O117" s="17">
        <v>0.84999999906318402</v>
      </c>
      <c r="P117" s="5" t="s">
        <v>345</v>
      </c>
      <c r="Q117" s="5" t="s">
        <v>346</v>
      </c>
      <c r="R117" s="8"/>
      <c r="S117" s="5" t="s">
        <v>347</v>
      </c>
      <c r="T117" s="5" t="s">
        <v>487</v>
      </c>
      <c r="U117" s="8"/>
    </row>
    <row r="118" spans="1:21" ht="78.75" customHeight="1" x14ac:dyDescent="0.25">
      <c r="A118" s="2" t="s">
        <v>1240</v>
      </c>
      <c r="B118" s="5" t="s">
        <v>23</v>
      </c>
      <c r="C118" s="5" t="s">
        <v>53</v>
      </c>
      <c r="D118" s="5" t="s">
        <v>945</v>
      </c>
      <c r="E118" s="5" t="s">
        <v>946</v>
      </c>
      <c r="F118" s="5" t="s">
        <v>27</v>
      </c>
      <c r="G118" s="13" t="s">
        <v>1487</v>
      </c>
      <c r="H118" s="6">
        <v>45536</v>
      </c>
      <c r="I118" s="6">
        <v>45991</v>
      </c>
      <c r="J118" s="5" t="s">
        <v>28</v>
      </c>
      <c r="K118" s="5" t="s">
        <v>153</v>
      </c>
      <c r="L118" s="7">
        <v>504762.16</v>
      </c>
      <c r="M118" s="7">
        <v>429047.83586761</v>
      </c>
      <c r="N118" s="19" t="s">
        <v>30</v>
      </c>
      <c r="O118" s="17">
        <v>0.849999999737718</v>
      </c>
      <c r="P118" s="5" t="s">
        <v>376</v>
      </c>
      <c r="Q118" s="5" t="s">
        <v>377</v>
      </c>
      <c r="R118" s="8"/>
      <c r="S118" s="5" t="s">
        <v>378</v>
      </c>
      <c r="T118" s="8"/>
      <c r="U118" s="8"/>
    </row>
    <row r="119" spans="1:21" ht="75" customHeight="1" x14ac:dyDescent="0.25">
      <c r="A119" s="2" t="s">
        <v>1241</v>
      </c>
      <c r="B119" s="5" t="s">
        <v>23</v>
      </c>
      <c r="C119" s="5" t="s">
        <v>53</v>
      </c>
      <c r="D119" s="5" t="s">
        <v>1011</v>
      </c>
      <c r="E119" s="5" t="s">
        <v>1012</v>
      </c>
      <c r="F119" s="5" t="s">
        <v>27</v>
      </c>
      <c r="G119" s="13" t="s">
        <v>1532</v>
      </c>
      <c r="H119" s="6">
        <v>45566</v>
      </c>
      <c r="I119" s="6">
        <v>45991</v>
      </c>
      <c r="J119" s="5" t="s">
        <v>28</v>
      </c>
      <c r="K119" s="5" t="s">
        <v>84</v>
      </c>
      <c r="L119" s="7">
        <v>2702700</v>
      </c>
      <c r="M119" s="7">
        <v>1473255.6826388959</v>
      </c>
      <c r="N119" s="19" t="s">
        <v>30</v>
      </c>
      <c r="O119" s="17">
        <v>0.54510514768153917</v>
      </c>
      <c r="P119" s="5" t="s">
        <v>252</v>
      </c>
      <c r="Q119" s="5" t="s">
        <v>253</v>
      </c>
      <c r="R119" s="8"/>
      <c r="S119" s="5" t="s">
        <v>254</v>
      </c>
      <c r="T119" s="8"/>
      <c r="U119" s="8"/>
    </row>
    <row r="120" spans="1:21" ht="106.5" customHeight="1" x14ac:dyDescent="0.25">
      <c r="A120" s="2" t="s">
        <v>1242</v>
      </c>
      <c r="B120" s="5" t="s">
        <v>23</v>
      </c>
      <c r="C120" s="5" t="s">
        <v>24</v>
      </c>
      <c r="D120" s="5" t="s">
        <v>760</v>
      </c>
      <c r="E120" s="5" t="s">
        <v>761</v>
      </c>
      <c r="F120" s="5" t="s">
        <v>27</v>
      </c>
      <c r="G120" s="13" t="s">
        <v>1520</v>
      </c>
      <c r="H120" s="6">
        <v>45170</v>
      </c>
      <c r="I120" s="6">
        <v>47483</v>
      </c>
      <c r="J120" s="5" t="s">
        <v>28</v>
      </c>
      <c r="K120" s="5" t="s">
        <v>422</v>
      </c>
      <c r="L120" s="7">
        <v>110518020</v>
      </c>
      <c r="M120" s="7">
        <v>86864078.145950332</v>
      </c>
      <c r="N120" s="19" t="s">
        <v>30</v>
      </c>
      <c r="O120" s="17">
        <v>0.7859720808059204</v>
      </c>
      <c r="P120" s="5" t="s">
        <v>31</v>
      </c>
      <c r="Q120" s="5" t="s">
        <v>32</v>
      </c>
      <c r="R120" s="8"/>
      <c r="S120" s="5" t="s">
        <v>33</v>
      </c>
      <c r="T120" s="8"/>
      <c r="U120" s="8"/>
    </row>
    <row r="121" spans="1:21" ht="105.75" customHeight="1" x14ac:dyDescent="0.25">
      <c r="A121" s="2" t="s">
        <v>1243</v>
      </c>
      <c r="B121" s="5" t="s">
        <v>66</v>
      </c>
      <c r="C121" s="5" t="s">
        <v>67</v>
      </c>
      <c r="D121" s="5" t="s">
        <v>1037</v>
      </c>
      <c r="E121" s="5" t="s">
        <v>1038</v>
      </c>
      <c r="F121" s="5" t="s">
        <v>27</v>
      </c>
      <c r="G121" s="13" t="s">
        <v>1502</v>
      </c>
      <c r="H121" s="6">
        <v>45536</v>
      </c>
      <c r="I121" s="6">
        <v>46022</v>
      </c>
      <c r="J121" s="5" t="s">
        <v>28</v>
      </c>
      <c r="K121" s="5" t="s">
        <v>471</v>
      </c>
      <c r="L121" s="7">
        <v>3900000</v>
      </c>
      <c r="M121" s="7">
        <v>3065291.1215589372</v>
      </c>
      <c r="N121" s="19" t="s">
        <v>30</v>
      </c>
      <c r="O121" s="17">
        <v>0.78597208245100958</v>
      </c>
      <c r="P121" s="5" t="s">
        <v>627</v>
      </c>
      <c r="Q121" s="5" t="s">
        <v>628</v>
      </c>
      <c r="R121" s="8"/>
      <c r="S121" s="8"/>
      <c r="T121" s="8"/>
      <c r="U121" s="8"/>
    </row>
    <row r="122" spans="1:21" ht="82.5" customHeight="1" x14ac:dyDescent="0.25">
      <c r="A122" s="2" t="s">
        <v>1244</v>
      </c>
      <c r="B122" s="5" t="s">
        <v>23</v>
      </c>
      <c r="C122" s="5" t="s">
        <v>53</v>
      </c>
      <c r="D122" s="5" t="s">
        <v>768</v>
      </c>
      <c r="E122" s="5" t="s">
        <v>769</v>
      </c>
      <c r="F122" s="5" t="s">
        <v>27</v>
      </c>
      <c r="G122" s="13" t="s">
        <v>1533</v>
      </c>
      <c r="H122" s="6">
        <v>45536</v>
      </c>
      <c r="I122" s="6">
        <v>45991</v>
      </c>
      <c r="J122" s="5" t="s">
        <v>28</v>
      </c>
      <c r="K122" s="5" t="s">
        <v>153</v>
      </c>
      <c r="L122" s="7">
        <v>2337835.5</v>
      </c>
      <c r="M122" s="7">
        <v>1987160.174386828</v>
      </c>
      <c r="N122" s="19" t="s">
        <v>30</v>
      </c>
      <c r="O122" s="17">
        <v>0.849999999737718</v>
      </c>
      <c r="P122" s="5" t="s">
        <v>229</v>
      </c>
      <c r="Q122" s="5" t="s">
        <v>230</v>
      </c>
      <c r="R122" s="8"/>
      <c r="S122" s="5" t="s">
        <v>231</v>
      </c>
      <c r="T122" s="8"/>
      <c r="U122" s="8"/>
    </row>
    <row r="123" spans="1:21" ht="81" customHeight="1" x14ac:dyDescent="0.25">
      <c r="A123" s="2" t="s">
        <v>1245</v>
      </c>
      <c r="B123" s="5" t="s">
        <v>23</v>
      </c>
      <c r="C123" s="5" t="s">
        <v>53</v>
      </c>
      <c r="D123" s="5" t="s">
        <v>162</v>
      </c>
      <c r="E123" s="5" t="s">
        <v>163</v>
      </c>
      <c r="F123" s="5" t="s">
        <v>27</v>
      </c>
      <c r="G123" s="13" t="s">
        <v>1482</v>
      </c>
      <c r="H123" s="6">
        <v>45551</v>
      </c>
      <c r="I123" s="6">
        <v>45991</v>
      </c>
      <c r="J123" s="5" t="s">
        <v>28</v>
      </c>
      <c r="K123" s="5" t="s">
        <v>164</v>
      </c>
      <c r="L123" s="7">
        <v>1081080</v>
      </c>
      <c r="M123" s="7">
        <v>918917.99971645221</v>
      </c>
      <c r="N123" s="19" t="s">
        <v>30</v>
      </c>
      <c r="O123" s="17">
        <v>0.849999999737718</v>
      </c>
      <c r="P123" s="5" t="s">
        <v>165</v>
      </c>
      <c r="Q123" s="5" t="s">
        <v>166</v>
      </c>
      <c r="R123" s="8"/>
      <c r="S123" s="5" t="s">
        <v>167</v>
      </c>
      <c r="T123" s="5" t="s">
        <v>168</v>
      </c>
      <c r="U123" s="8"/>
    </row>
    <row r="124" spans="1:21" ht="72.75" customHeight="1" x14ac:dyDescent="0.25">
      <c r="A124" s="2" t="s">
        <v>1246</v>
      </c>
      <c r="B124" s="5" t="s">
        <v>23</v>
      </c>
      <c r="C124" s="5" t="s">
        <v>53</v>
      </c>
      <c r="D124" s="5" t="s">
        <v>160</v>
      </c>
      <c r="E124" s="5" t="s">
        <v>161</v>
      </c>
      <c r="F124" s="5" t="s">
        <v>27</v>
      </c>
      <c r="G124" s="13" t="s">
        <v>1534</v>
      </c>
      <c r="H124" s="6">
        <v>45566</v>
      </c>
      <c r="I124" s="6">
        <v>45991</v>
      </c>
      <c r="J124" s="5" t="s">
        <v>28</v>
      </c>
      <c r="K124" s="5" t="s">
        <v>84</v>
      </c>
      <c r="L124" s="7">
        <v>249479.6</v>
      </c>
      <c r="M124" s="7">
        <v>135992.61420153131</v>
      </c>
      <c r="N124" s="19" t="s">
        <v>30</v>
      </c>
      <c r="O124" s="17">
        <v>0.54510514768153917</v>
      </c>
      <c r="P124" s="5" t="s">
        <v>124</v>
      </c>
      <c r="Q124" s="5" t="s">
        <v>125</v>
      </c>
      <c r="R124" s="8"/>
      <c r="S124" s="5" t="s">
        <v>126</v>
      </c>
      <c r="T124" s="5" t="s">
        <v>127</v>
      </c>
      <c r="U124" s="8"/>
    </row>
    <row r="125" spans="1:21" ht="70.5" customHeight="1" x14ac:dyDescent="0.25">
      <c r="A125" s="2" t="s">
        <v>1247</v>
      </c>
      <c r="B125" s="5" t="s">
        <v>23</v>
      </c>
      <c r="C125" s="5" t="s">
        <v>53</v>
      </c>
      <c r="D125" s="5" t="s">
        <v>1119</v>
      </c>
      <c r="E125" s="5" t="s">
        <v>1120</v>
      </c>
      <c r="F125" s="5" t="s">
        <v>27</v>
      </c>
      <c r="G125" s="13" t="s">
        <v>1535</v>
      </c>
      <c r="H125" s="6">
        <v>45566</v>
      </c>
      <c r="I125" s="6">
        <v>45991</v>
      </c>
      <c r="J125" s="5" t="s">
        <v>28</v>
      </c>
      <c r="K125" s="5" t="s">
        <v>84</v>
      </c>
      <c r="L125" s="7">
        <v>201267.66</v>
      </c>
      <c r="M125" s="7">
        <v>109712.03752781781</v>
      </c>
      <c r="N125" s="19" t="s">
        <v>30</v>
      </c>
      <c r="O125" s="17">
        <v>0.54510514768153917</v>
      </c>
      <c r="P125" s="5" t="s">
        <v>258</v>
      </c>
      <c r="Q125" s="5" t="s">
        <v>259</v>
      </c>
      <c r="R125" s="8"/>
      <c r="S125" s="5" t="s">
        <v>260</v>
      </c>
      <c r="T125" s="8"/>
      <c r="U125" s="8"/>
    </row>
    <row r="126" spans="1:21" ht="73.5" x14ac:dyDescent="0.25">
      <c r="A126" s="2" t="s">
        <v>1248</v>
      </c>
      <c r="B126" s="5" t="s">
        <v>23</v>
      </c>
      <c r="C126" s="5" t="s">
        <v>53</v>
      </c>
      <c r="D126" s="5" t="s">
        <v>987</v>
      </c>
      <c r="E126" s="5" t="s">
        <v>988</v>
      </c>
      <c r="F126" s="5" t="s">
        <v>27</v>
      </c>
      <c r="G126" s="13" t="s">
        <v>1536</v>
      </c>
      <c r="H126" s="6">
        <v>45566</v>
      </c>
      <c r="I126" s="6">
        <v>45991</v>
      </c>
      <c r="J126" s="5" t="s">
        <v>28</v>
      </c>
      <c r="K126" s="5" t="s">
        <v>831</v>
      </c>
      <c r="L126" s="7">
        <v>899220</v>
      </c>
      <c r="M126" s="7">
        <v>764336.99976415082</v>
      </c>
      <c r="N126" s="19" t="s">
        <v>30</v>
      </c>
      <c r="O126" s="17">
        <v>0.849999999737718</v>
      </c>
      <c r="P126" s="5" t="s">
        <v>732</v>
      </c>
      <c r="Q126" s="5" t="s">
        <v>733</v>
      </c>
      <c r="R126" s="8"/>
      <c r="S126" s="5" t="s">
        <v>734</v>
      </c>
      <c r="T126" s="8"/>
      <c r="U126" s="8"/>
    </row>
    <row r="127" spans="1:21" ht="72.75" customHeight="1" x14ac:dyDescent="0.25">
      <c r="A127" s="2" t="s">
        <v>1249</v>
      </c>
      <c r="B127" s="5" t="s">
        <v>23</v>
      </c>
      <c r="C127" s="5" t="s">
        <v>53</v>
      </c>
      <c r="D127" s="5" t="s">
        <v>1039</v>
      </c>
      <c r="E127" s="5" t="s">
        <v>1040</v>
      </c>
      <c r="F127" s="5" t="s">
        <v>27</v>
      </c>
      <c r="G127" s="13" t="s">
        <v>1537</v>
      </c>
      <c r="H127" s="6">
        <v>45536</v>
      </c>
      <c r="I127" s="6">
        <v>45991</v>
      </c>
      <c r="J127" s="5" t="s">
        <v>28</v>
      </c>
      <c r="K127" s="5" t="s">
        <v>84</v>
      </c>
      <c r="L127" s="7">
        <v>216215.65</v>
      </c>
      <c r="M127" s="7">
        <v>117860.26382430998</v>
      </c>
      <c r="N127" s="19" t="s">
        <v>30</v>
      </c>
      <c r="O127" s="17">
        <v>0.54510514768153917</v>
      </c>
      <c r="P127" s="5" t="s">
        <v>635</v>
      </c>
      <c r="Q127" s="5" t="s">
        <v>636</v>
      </c>
      <c r="R127" s="8"/>
      <c r="S127" s="5" t="s">
        <v>637</v>
      </c>
      <c r="T127" s="8"/>
      <c r="U127" s="8"/>
    </row>
    <row r="128" spans="1:21" ht="69.75" customHeight="1" x14ac:dyDescent="0.25">
      <c r="A128" s="2" t="s">
        <v>1250</v>
      </c>
      <c r="B128" s="5" t="s">
        <v>23</v>
      </c>
      <c r="C128" s="5" t="s">
        <v>53</v>
      </c>
      <c r="D128" s="5" t="s">
        <v>158</v>
      </c>
      <c r="E128" s="5" t="s">
        <v>159</v>
      </c>
      <c r="F128" s="5" t="s">
        <v>27</v>
      </c>
      <c r="G128" s="13" t="s">
        <v>1538</v>
      </c>
      <c r="H128" s="6">
        <v>45551</v>
      </c>
      <c r="I128" s="6">
        <v>45991</v>
      </c>
      <c r="J128" s="5" t="s">
        <v>28</v>
      </c>
      <c r="K128" s="5" t="s">
        <v>84</v>
      </c>
      <c r="L128" s="7">
        <v>2129264.56</v>
      </c>
      <c r="M128" s="7">
        <v>1160673.0724318675</v>
      </c>
      <c r="N128" s="19" t="s">
        <v>30</v>
      </c>
      <c r="O128" s="17">
        <v>0.54510514768153917</v>
      </c>
      <c r="P128" s="5" t="s">
        <v>85</v>
      </c>
      <c r="Q128" s="5" t="s">
        <v>86</v>
      </c>
      <c r="R128" s="8"/>
      <c r="S128" s="5" t="s">
        <v>87</v>
      </c>
      <c r="T128" s="5" t="s">
        <v>88</v>
      </c>
      <c r="U128" s="8"/>
    </row>
    <row r="129" spans="1:21" ht="100.5" customHeight="1" x14ac:dyDescent="0.25">
      <c r="A129" s="2" t="s">
        <v>1251</v>
      </c>
      <c r="B129" s="5" t="s">
        <v>23</v>
      </c>
      <c r="C129" s="5" t="s">
        <v>24</v>
      </c>
      <c r="D129" s="5" t="s">
        <v>832</v>
      </c>
      <c r="E129" s="5" t="s">
        <v>833</v>
      </c>
      <c r="F129" s="5" t="s">
        <v>27</v>
      </c>
      <c r="G129" s="13" t="s">
        <v>1539</v>
      </c>
      <c r="H129" s="6">
        <v>44805</v>
      </c>
      <c r="I129" s="6">
        <v>47483</v>
      </c>
      <c r="J129" s="5" t="s">
        <v>28</v>
      </c>
      <c r="K129" s="5" t="s">
        <v>422</v>
      </c>
      <c r="L129" s="7">
        <v>80751252</v>
      </c>
      <c r="M129" s="7">
        <v>63468229.562123246</v>
      </c>
      <c r="N129" s="19" t="s">
        <v>30</v>
      </c>
      <c r="O129" s="17">
        <v>0.7859720808059204</v>
      </c>
      <c r="P129" s="5" t="s">
        <v>459</v>
      </c>
      <c r="Q129" s="5" t="s">
        <v>460</v>
      </c>
      <c r="R129" s="8"/>
      <c r="S129" s="5" t="s">
        <v>461</v>
      </c>
      <c r="T129" s="8"/>
      <c r="U129" s="8"/>
    </row>
    <row r="130" spans="1:21" ht="78" customHeight="1" x14ac:dyDescent="0.25">
      <c r="A130" s="2" t="s">
        <v>1252</v>
      </c>
      <c r="B130" s="5" t="s">
        <v>23</v>
      </c>
      <c r="C130" s="5" t="s">
        <v>53</v>
      </c>
      <c r="D130" s="5" t="s">
        <v>151</v>
      </c>
      <c r="E130" s="5" t="s">
        <v>152</v>
      </c>
      <c r="F130" s="5" t="s">
        <v>27</v>
      </c>
      <c r="G130" s="13" t="s">
        <v>1540</v>
      </c>
      <c r="H130" s="6">
        <v>45565</v>
      </c>
      <c r="I130" s="6">
        <v>45991</v>
      </c>
      <c r="J130" s="5" t="s">
        <v>28</v>
      </c>
      <c r="K130" s="5" t="s">
        <v>153</v>
      </c>
      <c r="L130" s="7">
        <v>1663200</v>
      </c>
      <c r="M130" s="7">
        <v>1413719.9995637727</v>
      </c>
      <c r="N130" s="19" t="s">
        <v>30</v>
      </c>
      <c r="O130" s="17">
        <v>0.849999999737718</v>
      </c>
      <c r="P130" s="5" t="s">
        <v>154</v>
      </c>
      <c r="Q130" s="5" t="s">
        <v>155</v>
      </c>
      <c r="R130" s="8"/>
      <c r="S130" s="5" t="s">
        <v>156</v>
      </c>
      <c r="T130" s="5" t="s">
        <v>157</v>
      </c>
      <c r="U130" s="8"/>
    </row>
    <row r="131" spans="1:21" ht="82.5" customHeight="1" x14ac:dyDescent="0.25">
      <c r="A131" s="2" t="s">
        <v>1253</v>
      </c>
      <c r="B131" s="5" t="s">
        <v>23</v>
      </c>
      <c r="C131" s="5" t="s">
        <v>53</v>
      </c>
      <c r="D131" s="5" t="s">
        <v>766</v>
      </c>
      <c r="E131" s="5" t="s">
        <v>767</v>
      </c>
      <c r="F131" s="5" t="s">
        <v>27</v>
      </c>
      <c r="G131" s="13" t="s">
        <v>1541</v>
      </c>
      <c r="H131" s="6">
        <v>45565</v>
      </c>
      <c r="I131" s="6">
        <v>45991</v>
      </c>
      <c r="J131" s="5" t="s">
        <v>28</v>
      </c>
      <c r="K131" s="5" t="s">
        <v>669</v>
      </c>
      <c r="L131" s="7">
        <v>2203740</v>
      </c>
      <c r="M131" s="7">
        <v>1873178.9994219986</v>
      </c>
      <c r="N131" s="19" t="s">
        <v>30</v>
      </c>
      <c r="O131" s="17">
        <v>0.849999999737718</v>
      </c>
      <c r="P131" s="5" t="s">
        <v>302</v>
      </c>
      <c r="Q131" s="5" t="s">
        <v>303</v>
      </c>
      <c r="R131" s="8"/>
      <c r="S131" s="5" t="s">
        <v>304</v>
      </c>
      <c r="T131" s="8"/>
      <c r="U131" s="8"/>
    </row>
    <row r="132" spans="1:21" ht="73.5" x14ac:dyDescent="0.25">
      <c r="A132" s="2" t="s">
        <v>1254</v>
      </c>
      <c r="B132" s="5" t="s">
        <v>23</v>
      </c>
      <c r="C132" s="5" t="s">
        <v>53</v>
      </c>
      <c r="D132" s="5" t="s">
        <v>620</v>
      </c>
      <c r="E132" s="5" t="s">
        <v>621</v>
      </c>
      <c r="F132" s="5" t="s">
        <v>27</v>
      </c>
      <c r="G132" s="13" t="s">
        <v>1542</v>
      </c>
      <c r="H132" s="6">
        <v>45566</v>
      </c>
      <c r="I132" s="6">
        <v>45991</v>
      </c>
      <c r="J132" s="5" t="s">
        <v>28</v>
      </c>
      <c r="K132" s="5" t="s">
        <v>111</v>
      </c>
      <c r="L132" s="7">
        <v>627960.93999999994</v>
      </c>
      <c r="M132" s="7">
        <v>533766.79883529712</v>
      </c>
      <c r="N132" s="19" t="s">
        <v>30</v>
      </c>
      <c r="O132" s="17">
        <v>0.849999999737718</v>
      </c>
      <c r="P132" s="5" t="s">
        <v>112</v>
      </c>
      <c r="Q132" s="5" t="s">
        <v>113</v>
      </c>
      <c r="R132" s="8"/>
      <c r="S132" s="5" t="s">
        <v>114</v>
      </c>
      <c r="T132" s="8"/>
      <c r="U132" s="8"/>
    </row>
    <row r="133" spans="1:21" ht="69.75" customHeight="1" x14ac:dyDescent="0.25">
      <c r="A133" s="2" t="s">
        <v>1255</v>
      </c>
      <c r="B133" s="5" t="s">
        <v>23</v>
      </c>
      <c r="C133" s="5" t="s">
        <v>53</v>
      </c>
      <c r="D133" s="5" t="s">
        <v>897</v>
      </c>
      <c r="E133" s="5" t="s">
        <v>898</v>
      </c>
      <c r="F133" s="5" t="s">
        <v>27</v>
      </c>
      <c r="G133" s="13" t="s">
        <v>1543</v>
      </c>
      <c r="H133" s="6">
        <v>45551</v>
      </c>
      <c r="I133" s="6">
        <v>45991</v>
      </c>
      <c r="J133" s="5" t="s">
        <v>28</v>
      </c>
      <c r="K133" s="5" t="s">
        <v>84</v>
      </c>
      <c r="L133" s="7">
        <v>504523.4</v>
      </c>
      <c r="M133" s="7">
        <v>275018.30246579228</v>
      </c>
      <c r="N133" s="19" t="s">
        <v>30</v>
      </c>
      <c r="O133" s="17">
        <v>0.54510514768153917</v>
      </c>
      <c r="P133" s="5" t="s">
        <v>130</v>
      </c>
      <c r="Q133" s="5" t="s">
        <v>131</v>
      </c>
      <c r="R133" s="8"/>
      <c r="S133" s="5" t="s">
        <v>132</v>
      </c>
      <c r="T133" s="8"/>
      <c r="U133" s="8"/>
    </row>
    <row r="134" spans="1:21" ht="67.5" customHeight="1" x14ac:dyDescent="0.25">
      <c r="A134" s="2" t="s">
        <v>1256</v>
      </c>
      <c r="B134" s="5" t="s">
        <v>23</v>
      </c>
      <c r="C134" s="5" t="s">
        <v>53</v>
      </c>
      <c r="D134" s="5" t="s">
        <v>144</v>
      </c>
      <c r="E134" s="5" t="s">
        <v>145</v>
      </c>
      <c r="F134" s="5" t="s">
        <v>27</v>
      </c>
      <c r="G134" s="13" t="s">
        <v>1544</v>
      </c>
      <c r="H134" s="6">
        <v>45551</v>
      </c>
      <c r="I134" s="6">
        <v>45991</v>
      </c>
      <c r="J134" s="5" t="s">
        <v>28</v>
      </c>
      <c r="K134" s="5" t="s">
        <v>146</v>
      </c>
      <c r="L134" s="7">
        <v>2058206.67</v>
      </c>
      <c r="M134" s="7">
        <v>1749475.6689601694</v>
      </c>
      <c r="N134" s="19" t="s">
        <v>30</v>
      </c>
      <c r="O134" s="17">
        <v>0.849999999737718</v>
      </c>
      <c r="P134" s="5" t="s">
        <v>147</v>
      </c>
      <c r="Q134" s="5" t="s">
        <v>148</v>
      </c>
      <c r="R134" s="8"/>
      <c r="S134" s="5" t="s">
        <v>149</v>
      </c>
      <c r="T134" s="5" t="s">
        <v>150</v>
      </c>
      <c r="U134" s="8"/>
    </row>
    <row r="135" spans="1:21" ht="73.5" customHeight="1" x14ac:dyDescent="0.25">
      <c r="A135" s="2" t="s">
        <v>1257</v>
      </c>
      <c r="B135" s="5" t="s">
        <v>23</v>
      </c>
      <c r="C135" s="5" t="s">
        <v>53</v>
      </c>
      <c r="D135" s="5" t="s">
        <v>645</v>
      </c>
      <c r="E135" s="5" t="s">
        <v>646</v>
      </c>
      <c r="F135" s="5" t="s">
        <v>27</v>
      </c>
      <c r="G135" s="13" t="s">
        <v>1488</v>
      </c>
      <c r="H135" s="6">
        <v>45565</v>
      </c>
      <c r="I135" s="6">
        <v>45991</v>
      </c>
      <c r="J135" s="5" t="s">
        <v>28</v>
      </c>
      <c r="K135" s="5" t="s">
        <v>84</v>
      </c>
      <c r="L135" s="7">
        <v>706860</v>
      </c>
      <c r="M135" s="7">
        <v>385313.02469017275</v>
      </c>
      <c r="N135" s="19" t="s">
        <v>30</v>
      </c>
      <c r="O135" s="17">
        <v>0.54510514768153917</v>
      </c>
      <c r="P135" s="5" t="s">
        <v>243</v>
      </c>
      <c r="Q135" s="5" t="s">
        <v>244</v>
      </c>
      <c r="R135" s="8"/>
      <c r="S135" s="5" t="s">
        <v>245</v>
      </c>
      <c r="T135" s="8"/>
      <c r="U135" s="8"/>
    </row>
    <row r="136" spans="1:21" ht="72.75" customHeight="1" x14ac:dyDescent="0.25">
      <c r="A136" s="2" t="s">
        <v>1258</v>
      </c>
      <c r="B136" s="5" t="s">
        <v>23</v>
      </c>
      <c r="C136" s="5" t="s">
        <v>53</v>
      </c>
      <c r="D136" s="5" t="s">
        <v>878</v>
      </c>
      <c r="E136" s="5" t="s">
        <v>879</v>
      </c>
      <c r="F136" s="5" t="s">
        <v>27</v>
      </c>
      <c r="G136" s="13" t="s">
        <v>1545</v>
      </c>
      <c r="H136" s="6">
        <v>45536</v>
      </c>
      <c r="I136" s="6">
        <v>45991</v>
      </c>
      <c r="J136" s="5" t="s">
        <v>28</v>
      </c>
      <c r="K136" s="5" t="s">
        <v>84</v>
      </c>
      <c r="L136" s="7">
        <v>154201.60000000001</v>
      </c>
      <c r="M136" s="7">
        <v>84056.085940729623</v>
      </c>
      <c r="N136" s="19" t="s">
        <v>30</v>
      </c>
      <c r="O136" s="17">
        <v>0.54510514768153917</v>
      </c>
      <c r="P136" s="5" t="s">
        <v>279</v>
      </c>
      <c r="Q136" s="5" t="s">
        <v>280</v>
      </c>
      <c r="R136" s="8"/>
      <c r="S136" s="5" t="s">
        <v>281</v>
      </c>
      <c r="T136" s="8"/>
      <c r="U136" s="8"/>
    </row>
    <row r="137" spans="1:21" ht="71.25" customHeight="1" x14ac:dyDescent="0.25">
      <c r="A137" s="2" t="s">
        <v>1259</v>
      </c>
      <c r="B137" s="5" t="s">
        <v>23</v>
      </c>
      <c r="C137" s="5" t="s">
        <v>53</v>
      </c>
      <c r="D137" s="5" t="s">
        <v>785</v>
      </c>
      <c r="E137" s="5" t="s">
        <v>786</v>
      </c>
      <c r="F137" s="5" t="s">
        <v>27</v>
      </c>
      <c r="G137" s="13" t="s">
        <v>1495</v>
      </c>
      <c r="H137" s="6">
        <v>45566</v>
      </c>
      <c r="I137" s="6">
        <v>45991</v>
      </c>
      <c r="J137" s="5" t="s">
        <v>28</v>
      </c>
      <c r="K137" s="5" t="s">
        <v>104</v>
      </c>
      <c r="L137" s="7">
        <v>879417</v>
      </c>
      <c r="M137" s="7">
        <v>747504.44976934476</v>
      </c>
      <c r="N137" s="19" t="s">
        <v>30</v>
      </c>
      <c r="O137" s="17">
        <v>0.849999999737718</v>
      </c>
      <c r="P137" s="5" t="s">
        <v>549</v>
      </c>
      <c r="Q137" s="5" t="s">
        <v>550</v>
      </c>
      <c r="R137" s="8"/>
      <c r="S137" s="5" t="s">
        <v>551</v>
      </c>
      <c r="T137" s="8"/>
      <c r="U137" s="8"/>
    </row>
    <row r="138" spans="1:21" ht="73.5" customHeight="1" x14ac:dyDescent="0.25">
      <c r="A138" s="2" t="s">
        <v>1260</v>
      </c>
      <c r="B138" s="5" t="s">
        <v>23</v>
      </c>
      <c r="C138" s="5" t="s">
        <v>53</v>
      </c>
      <c r="D138" s="5" t="s">
        <v>414</v>
      </c>
      <c r="E138" s="5" t="s">
        <v>415</v>
      </c>
      <c r="F138" s="5" t="s">
        <v>27</v>
      </c>
      <c r="G138" s="13" t="s">
        <v>1546</v>
      </c>
      <c r="H138" s="6">
        <v>45551</v>
      </c>
      <c r="I138" s="6">
        <v>45991</v>
      </c>
      <c r="J138" s="5" t="s">
        <v>28</v>
      </c>
      <c r="K138" s="5" t="s">
        <v>104</v>
      </c>
      <c r="L138" s="7">
        <v>306028.79999999999</v>
      </c>
      <c r="M138" s="7">
        <v>260124.47991973415</v>
      </c>
      <c r="N138" s="19" t="s">
        <v>30</v>
      </c>
      <c r="O138" s="17">
        <v>0.849999999737718</v>
      </c>
      <c r="P138" s="5" t="s">
        <v>105</v>
      </c>
      <c r="Q138" s="5" t="s">
        <v>106</v>
      </c>
      <c r="R138" s="8"/>
      <c r="S138" s="5" t="s">
        <v>107</v>
      </c>
      <c r="T138" s="5" t="s">
        <v>108</v>
      </c>
      <c r="U138" s="8"/>
    </row>
    <row r="139" spans="1:21" ht="72" customHeight="1" x14ac:dyDescent="0.25">
      <c r="A139" s="2" t="s">
        <v>1261</v>
      </c>
      <c r="B139" s="5" t="s">
        <v>23</v>
      </c>
      <c r="C139" s="5" t="s">
        <v>53</v>
      </c>
      <c r="D139" s="5" t="s">
        <v>741</v>
      </c>
      <c r="E139" s="5" t="s">
        <v>742</v>
      </c>
      <c r="F139" s="5" t="s">
        <v>27</v>
      </c>
      <c r="G139" s="13" t="s">
        <v>1547</v>
      </c>
      <c r="H139" s="6">
        <v>45551</v>
      </c>
      <c r="I139" s="6">
        <v>45991</v>
      </c>
      <c r="J139" s="5" t="s">
        <v>28</v>
      </c>
      <c r="K139" s="5" t="s">
        <v>617</v>
      </c>
      <c r="L139" s="7">
        <v>1435544.55</v>
      </c>
      <c r="M139" s="7">
        <v>1220212.8671234825</v>
      </c>
      <c r="N139" s="19" t="s">
        <v>30</v>
      </c>
      <c r="O139" s="17">
        <v>0.849999999737718</v>
      </c>
      <c r="P139" s="5" t="s">
        <v>236</v>
      </c>
      <c r="Q139" s="5" t="s">
        <v>237</v>
      </c>
      <c r="R139" s="8"/>
      <c r="S139" s="5" t="s">
        <v>238</v>
      </c>
      <c r="T139" s="8"/>
      <c r="U139" s="8"/>
    </row>
    <row r="140" spans="1:21" ht="94.5" x14ac:dyDescent="0.25">
      <c r="A140" s="2" t="s">
        <v>1262</v>
      </c>
      <c r="B140" s="5" t="s">
        <v>23</v>
      </c>
      <c r="C140" s="5" t="s">
        <v>24</v>
      </c>
      <c r="D140" s="5" t="s">
        <v>491</v>
      </c>
      <c r="E140" s="5" t="s">
        <v>492</v>
      </c>
      <c r="F140" s="5" t="s">
        <v>27</v>
      </c>
      <c r="G140" s="13" t="s">
        <v>1548</v>
      </c>
      <c r="H140" s="6">
        <v>45566</v>
      </c>
      <c r="I140" s="6">
        <v>46356</v>
      </c>
      <c r="J140" s="5" t="s">
        <v>28</v>
      </c>
      <c r="K140" s="5" t="s">
        <v>242</v>
      </c>
      <c r="L140" s="7">
        <v>1226520</v>
      </c>
      <c r="M140" s="7">
        <v>668582.36573436146</v>
      </c>
      <c r="N140" s="19" t="s">
        <v>30</v>
      </c>
      <c r="O140" s="17">
        <v>0.54510514768153917</v>
      </c>
      <c r="P140" s="5" t="s">
        <v>124</v>
      </c>
      <c r="Q140" s="5" t="s">
        <v>125</v>
      </c>
      <c r="R140" s="8"/>
      <c r="S140" s="5" t="s">
        <v>126</v>
      </c>
      <c r="T140" s="5" t="s">
        <v>127</v>
      </c>
      <c r="U140" s="8"/>
    </row>
    <row r="141" spans="1:21" ht="73.5" x14ac:dyDescent="0.25">
      <c r="A141" s="2" t="s">
        <v>1263</v>
      </c>
      <c r="B141" s="5" t="s">
        <v>23</v>
      </c>
      <c r="C141" s="5" t="s">
        <v>53</v>
      </c>
      <c r="D141" s="5" t="s">
        <v>772</v>
      </c>
      <c r="E141" s="5" t="s">
        <v>773</v>
      </c>
      <c r="F141" s="5" t="s">
        <v>27</v>
      </c>
      <c r="G141" s="13" t="s">
        <v>1549</v>
      </c>
      <c r="H141" s="6">
        <v>45551</v>
      </c>
      <c r="I141" s="6">
        <v>45991</v>
      </c>
      <c r="J141" s="5" t="s">
        <v>28</v>
      </c>
      <c r="K141" s="5" t="s">
        <v>774</v>
      </c>
      <c r="L141" s="7">
        <v>888211.17</v>
      </c>
      <c r="M141" s="7">
        <v>754979.49426703819</v>
      </c>
      <c r="N141" s="19" t="s">
        <v>30</v>
      </c>
      <c r="O141" s="17">
        <v>0.849999999737718</v>
      </c>
      <c r="P141" s="5" t="s">
        <v>267</v>
      </c>
      <c r="Q141" s="5" t="s">
        <v>268</v>
      </c>
      <c r="R141" s="8"/>
      <c r="S141" s="5" t="s">
        <v>269</v>
      </c>
      <c r="T141" s="8"/>
      <c r="U141" s="8"/>
    </row>
    <row r="142" spans="1:21" ht="79.5" customHeight="1" x14ac:dyDescent="0.25">
      <c r="A142" s="2" t="s">
        <v>1264</v>
      </c>
      <c r="B142" s="5" t="s">
        <v>23</v>
      </c>
      <c r="C142" s="5" t="s">
        <v>53</v>
      </c>
      <c r="D142" s="5" t="s">
        <v>1080</v>
      </c>
      <c r="E142" s="5" t="s">
        <v>1081</v>
      </c>
      <c r="F142" s="5" t="s">
        <v>27</v>
      </c>
      <c r="G142" s="13" t="s">
        <v>1550</v>
      </c>
      <c r="H142" s="6">
        <v>45536</v>
      </c>
      <c r="I142" s="6">
        <v>45991</v>
      </c>
      <c r="J142" s="5" t="s">
        <v>28</v>
      </c>
      <c r="K142" s="5" t="s">
        <v>716</v>
      </c>
      <c r="L142" s="7">
        <v>1472927.54</v>
      </c>
      <c r="M142" s="7">
        <v>1251988.4086136776</v>
      </c>
      <c r="N142" s="19" t="s">
        <v>30</v>
      </c>
      <c r="O142" s="17">
        <v>0.849999999737718</v>
      </c>
      <c r="P142" s="5" t="s">
        <v>330</v>
      </c>
      <c r="Q142" s="5" t="s">
        <v>331</v>
      </c>
      <c r="R142" s="8"/>
      <c r="S142" s="5" t="s">
        <v>332</v>
      </c>
      <c r="T142" s="8"/>
      <c r="U142" s="8"/>
    </row>
    <row r="143" spans="1:21" ht="122.25" customHeight="1" x14ac:dyDescent="0.25">
      <c r="A143" s="2" t="s">
        <v>1265</v>
      </c>
      <c r="B143" s="5" t="s">
        <v>35</v>
      </c>
      <c r="C143" s="5" t="s">
        <v>134</v>
      </c>
      <c r="D143" s="5" t="s">
        <v>135</v>
      </c>
      <c r="E143" s="5" t="s">
        <v>136</v>
      </c>
      <c r="F143" s="5" t="s">
        <v>27</v>
      </c>
      <c r="G143" s="13" t="s">
        <v>1551</v>
      </c>
      <c r="H143" s="6">
        <v>45195</v>
      </c>
      <c r="I143" s="6">
        <v>46326</v>
      </c>
      <c r="J143" s="5" t="s">
        <v>28</v>
      </c>
      <c r="K143" s="5" t="s">
        <v>137</v>
      </c>
      <c r="L143" s="7">
        <v>21518746</v>
      </c>
      <c r="M143" s="7">
        <v>16913133.595007874</v>
      </c>
      <c r="N143" s="19" t="s">
        <v>30</v>
      </c>
      <c r="O143" s="17">
        <v>0.78597208197019819</v>
      </c>
      <c r="P143" s="5" t="s">
        <v>138</v>
      </c>
      <c r="Q143" s="5" t="s">
        <v>139</v>
      </c>
      <c r="R143" s="8"/>
      <c r="S143" s="5" t="s">
        <v>42</v>
      </c>
      <c r="T143" s="5" t="s">
        <v>140</v>
      </c>
      <c r="U143" s="8"/>
    </row>
    <row r="144" spans="1:21" ht="94.5" x14ac:dyDescent="0.25">
      <c r="A144" s="2" t="s">
        <v>1266</v>
      </c>
      <c r="B144" s="5" t="s">
        <v>23</v>
      </c>
      <c r="C144" s="5" t="s">
        <v>437</v>
      </c>
      <c r="D144" s="5" t="s">
        <v>933</v>
      </c>
      <c r="E144" s="5" t="s">
        <v>934</v>
      </c>
      <c r="F144" s="5" t="s">
        <v>27</v>
      </c>
      <c r="G144" s="13" t="s">
        <v>1552</v>
      </c>
      <c r="H144" s="6">
        <v>44440</v>
      </c>
      <c r="I144" s="6">
        <v>46752</v>
      </c>
      <c r="J144" s="5" t="s">
        <v>28</v>
      </c>
      <c r="K144" s="5" t="s">
        <v>935</v>
      </c>
      <c r="L144" s="7">
        <v>38940000</v>
      </c>
      <c r="M144" s="7">
        <v>30605752.826582544</v>
      </c>
      <c r="N144" s="19" t="s">
        <v>30</v>
      </c>
      <c r="O144" s="17">
        <v>0.7859720808059204</v>
      </c>
      <c r="P144" s="5" t="s">
        <v>745</v>
      </c>
      <c r="Q144" s="5" t="s">
        <v>746</v>
      </c>
      <c r="R144" s="8"/>
      <c r="S144" s="5" t="s">
        <v>747</v>
      </c>
      <c r="T144" s="8"/>
      <c r="U144" s="8"/>
    </row>
    <row r="145" spans="1:21" ht="119.25" customHeight="1" x14ac:dyDescent="0.25">
      <c r="A145" s="2" t="s">
        <v>1267</v>
      </c>
      <c r="B145" s="5" t="s">
        <v>66</v>
      </c>
      <c r="C145" s="5" t="s">
        <v>67</v>
      </c>
      <c r="D145" s="5" t="s">
        <v>75</v>
      </c>
      <c r="E145" s="5" t="s">
        <v>76</v>
      </c>
      <c r="F145" s="5" t="s">
        <v>27</v>
      </c>
      <c r="G145" s="14" t="s">
        <v>1553</v>
      </c>
      <c r="H145" s="6">
        <v>44866</v>
      </c>
      <c r="I145" s="6">
        <v>46022</v>
      </c>
      <c r="J145" s="5" t="s">
        <v>28</v>
      </c>
      <c r="K145" s="5" t="s">
        <v>77</v>
      </c>
      <c r="L145" s="7">
        <v>8596182</v>
      </c>
      <c r="M145" s="7">
        <v>4685823.1388974926</v>
      </c>
      <c r="N145" s="19" t="s">
        <v>30</v>
      </c>
      <c r="O145" s="17">
        <v>0.54510515702174434</v>
      </c>
      <c r="P145" s="5" t="s">
        <v>78</v>
      </c>
      <c r="Q145" s="5" t="s">
        <v>79</v>
      </c>
      <c r="R145" s="8"/>
      <c r="S145" s="5" t="s">
        <v>80</v>
      </c>
      <c r="T145" s="5" t="s">
        <v>81</v>
      </c>
      <c r="U145" s="8"/>
    </row>
    <row r="146" spans="1:21" ht="84" x14ac:dyDescent="0.25">
      <c r="A146" s="2" t="s">
        <v>1268</v>
      </c>
      <c r="B146" s="5" t="s">
        <v>66</v>
      </c>
      <c r="C146" s="5" t="s">
        <v>67</v>
      </c>
      <c r="D146" s="5" t="s">
        <v>68</v>
      </c>
      <c r="E146" s="5" t="s">
        <v>69</v>
      </c>
      <c r="F146" s="5" t="s">
        <v>27</v>
      </c>
      <c r="G146" s="14" t="s">
        <v>1554</v>
      </c>
      <c r="H146" s="6">
        <v>44866</v>
      </c>
      <c r="I146" s="6">
        <v>46022</v>
      </c>
      <c r="J146" s="5" t="s">
        <v>28</v>
      </c>
      <c r="K146" s="5" t="s">
        <v>70</v>
      </c>
      <c r="L146" s="7">
        <v>9253794</v>
      </c>
      <c r="M146" s="7">
        <v>7865724.8938672328</v>
      </c>
      <c r="N146" s="19" t="s">
        <v>30</v>
      </c>
      <c r="O146" s="17">
        <v>0.84999999933727</v>
      </c>
      <c r="P146" s="5" t="s">
        <v>71</v>
      </c>
      <c r="Q146" s="5" t="s">
        <v>72</v>
      </c>
      <c r="R146" s="8"/>
      <c r="S146" s="5" t="s">
        <v>73</v>
      </c>
      <c r="T146" s="5" t="s">
        <v>74</v>
      </c>
      <c r="U146" s="8"/>
    </row>
    <row r="147" spans="1:21" ht="102.75" customHeight="1" x14ac:dyDescent="0.25">
      <c r="A147" s="2" t="s">
        <v>1269</v>
      </c>
      <c r="B147" s="5" t="s">
        <v>66</v>
      </c>
      <c r="C147" s="5" t="s">
        <v>67</v>
      </c>
      <c r="D147" s="5" t="s">
        <v>469</v>
      </c>
      <c r="E147" s="5" t="s">
        <v>470</v>
      </c>
      <c r="F147" s="5" t="s">
        <v>27</v>
      </c>
      <c r="G147" s="14" t="s">
        <v>1555</v>
      </c>
      <c r="H147" s="6">
        <v>44348</v>
      </c>
      <c r="I147" s="6">
        <v>45838</v>
      </c>
      <c r="J147" s="5" t="s">
        <v>28</v>
      </c>
      <c r="K147" s="5" t="s">
        <v>471</v>
      </c>
      <c r="L147" s="7">
        <v>9373964</v>
      </c>
      <c r="M147" s="7">
        <v>7426264.5080516497</v>
      </c>
      <c r="N147" s="19" t="s">
        <v>30</v>
      </c>
      <c r="O147" s="17">
        <v>0.79222242671847787</v>
      </c>
      <c r="P147" s="5" t="s">
        <v>472</v>
      </c>
      <c r="Q147" s="5" t="s">
        <v>473</v>
      </c>
      <c r="R147" s="8"/>
      <c r="S147" s="5" t="s">
        <v>474</v>
      </c>
      <c r="T147" s="5" t="s">
        <v>475</v>
      </c>
      <c r="U147" s="8"/>
    </row>
    <row r="148" spans="1:21" ht="105" customHeight="1" x14ac:dyDescent="0.25">
      <c r="A148" s="2" t="s">
        <v>1270</v>
      </c>
      <c r="B148" s="5" t="s">
        <v>66</v>
      </c>
      <c r="C148" s="5" t="s">
        <v>67</v>
      </c>
      <c r="D148" s="5" t="s">
        <v>476</v>
      </c>
      <c r="E148" s="5" t="s">
        <v>477</v>
      </c>
      <c r="F148" s="5" t="s">
        <v>27</v>
      </c>
      <c r="G148" s="14" t="s">
        <v>1556</v>
      </c>
      <c r="H148" s="6">
        <v>44197</v>
      </c>
      <c r="I148" s="6">
        <v>45838</v>
      </c>
      <c r="J148" s="5" t="s">
        <v>28</v>
      </c>
      <c r="K148" s="5" t="s">
        <v>471</v>
      </c>
      <c r="L148" s="7">
        <v>13286658.029999999</v>
      </c>
      <c r="M148" s="7">
        <v>10423137.227962628</v>
      </c>
      <c r="N148" s="19" t="s">
        <v>30</v>
      </c>
      <c r="O148" s="17">
        <v>0.78448148544413376</v>
      </c>
      <c r="P148" s="5" t="s">
        <v>78</v>
      </c>
      <c r="Q148" s="5" t="s">
        <v>79</v>
      </c>
      <c r="R148" s="8"/>
      <c r="S148" s="5" t="s">
        <v>80</v>
      </c>
      <c r="T148" s="5" t="s">
        <v>478</v>
      </c>
      <c r="U148" s="8"/>
    </row>
    <row r="149" spans="1:21" ht="126" customHeight="1" x14ac:dyDescent="0.25">
      <c r="A149" s="2" t="s">
        <v>1271</v>
      </c>
      <c r="B149" s="5" t="s">
        <v>35</v>
      </c>
      <c r="C149" s="5" t="s">
        <v>134</v>
      </c>
      <c r="D149" s="5" t="s">
        <v>758</v>
      </c>
      <c r="E149" s="5" t="s">
        <v>759</v>
      </c>
      <c r="F149" s="5" t="s">
        <v>27</v>
      </c>
      <c r="G149" s="13" t="s">
        <v>1557</v>
      </c>
      <c r="H149" s="6">
        <v>45717</v>
      </c>
      <c r="I149" s="6">
        <v>46752</v>
      </c>
      <c r="J149" s="5" t="s">
        <v>28</v>
      </c>
      <c r="K149" s="5" t="s">
        <v>137</v>
      </c>
      <c r="L149" s="7">
        <v>200010</v>
      </c>
      <c r="M149" s="7">
        <v>157202.27611485936</v>
      </c>
      <c r="N149" s="19" t="s">
        <v>30</v>
      </c>
      <c r="O149" s="17">
        <v>0.78597208197019819</v>
      </c>
      <c r="P149" s="5" t="s">
        <v>138</v>
      </c>
      <c r="Q149" s="5" t="s">
        <v>139</v>
      </c>
      <c r="R149" s="8"/>
      <c r="S149" s="5" t="s">
        <v>42</v>
      </c>
      <c r="T149" s="8"/>
      <c r="U149" s="8"/>
    </row>
    <row r="150" spans="1:21" ht="102.75" customHeight="1" x14ac:dyDescent="0.25">
      <c r="A150" s="2" t="s">
        <v>1272</v>
      </c>
      <c r="B150" s="5" t="s">
        <v>175</v>
      </c>
      <c r="C150" s="5" t="s">
        <v>67</v>
      </c>
      <c r="D150" s="5" t="s">
        <v>891</v>
      </c>
      <c r="E150" s="5" t="s">
        <v>892</v>
      </c>
      <c r="F150" s="5" t="s">
        <v>27</v>
      </c>
      <c r="G150" s="14" t="s">
        <v>1558</v>
      </c>
      <c r="H150" s="6">
        <v>45108</v>
      </c>
      <c r="I150" s="6">
        <v>46022</v>
      </c>
      <c r="J150" s="5" t="s">
        <v>28</v>
      </c>
      <c r="K150" s="5" t="s">
        <v>178</v>
      </c>
      <c r="L150" s="7">
        <v>2455517</v>
      </c>
      <c r="M150" s="7">
        <v>1958274.8035360414</v>
      </c>
      <c r="N150" s="19" t="s">
        <v>30</v>
      </c>
      <c r="O150" s="17">
        <v>0.79749999838569285</v>
      </c>
      <c r="P150" s="5" t="s">
        <v>459</v>
      </c>
      <c r="Q150" s="5" t="s">
        <v>460</v>
      </c>
      <c r="R150" s="8"/>
      <c r="S150" s="5" t="s">
        <v>461</v>
      </c>
      <c r="T150" s="8"/>
      <c r="U150" s="8"/>
    </row>
    <row r="151" spans="1:21" ht="105" x14ac:dyDescent="0.25">
      <c r="A151" s="2" t="s">
        <v>1273</v>
      </c>
      <c r="B151" s="5" t="s">
        <v>175</v>
      </c>
      <c r="C151" s="5" t="s">
        <v>67</v>
      </c>
      <c r="D151" s="5" t="s">
        <v>875</v>
      </c>
      <c r="E151" s="5" t="s">
        <v>876</v>
      </c>
      <c r="F151" s="5" t="s">
        <v>27</v>
      </c>
      <c r="G151" s="14" t="s">
        <v>1559</v>
      </c>
      <c r="H151" s="6">
        <v>45292</v>
      </c>
      <c r="I151" s="6">
        <v>46022</v>
      </c>
      <c r="J151" s="5" t="s">
        <v>28</v>
      </c>
      <c r="K151" s="5" t="s">
        <v>877</v>
      </c>
      <c r="L151" s="7">
        <v>32130000</v>
      </c>
      <c r="M151" s="7">
        <v>23615549.922218274</v>
      </c>
      <c r="N151" s="19" t="s">
        <v>30</v>
      </c>
      <c r="O151" s="17">
        <v>0.73499999757915579</v>
      </c>
      <c r="P151" s="5" t="s">
        <v>459</v>
      </c>
      <c r="Q151" s="5" t="s">
        <v>460</v>
      </c>
      <c r="R151" s="8"/>
      <c r="S151" s="5" t="s">
        <v>461</v>
      </c>
      <c r="T151" s="8"/>
      <c r="U151" s="8"/>
    </row>
    <row r="152" spans="1:21" ht="100.5" customHeight="1" x14ac:dyDescent="0.25">
      <c r="A152" s="2" t="s">
        <v>1274</v>
      </c>
      <c r="B152" s="5" t="s">
        <v>44</v>
      </c>
      <c r="C152" s="5" t="s">
        <v>45</v>
      </c>
      <c r="D152" s="5" t="s">
        <v>453</v>
      </c>
      <c r="E152" s="5" t="s">
        <v>454</v>
      </c>
      <c r="F152" s="5" t="s">
        <v>27</v>
      </c>
      <c r="G152" s="14" t="s">
        <v>1560</v>
      </c>
      <c r="H152" s="6">
        <v>45497</v>
      </c>
      <c r="I152" s="6">
        <v>46752</v>
      </c>
      <c r="J152" s="5" t="s">
        <v>28</v>
      </c>
      <c r="K152" s="5" t="s">
        <v>455</v>
      </c>
      <c r="L152" s="7">
        <v>871558.8</v>
      </c>
      <c r="M152" s="7">
        <v>695068.13097123126</v>
      </c>
      <c r="N152" s="19" t="s">
        <v>30</v>
      </c>
      <c r="O152" s="17">
        <v>0.79749998619855744</v>
      </c>
      <c r="P152" s="5" t="s">
        <v>138</v>
      </c>
      <c r="Q152" s="5" t="s">
        <v>139</v>
      </c>
      <c r="R152" s="8"/>
      <c r="S152" s="5" t="s">
        <v>42</v>
      </c>
      <c r="T152" s="5" t="s">
        <v>456</v>
      </c>
      <c r="U152" s="8"/>
    </row>
    <row r="153" spans="1:21" ht="87.75" customHeight="1" x14ac:dyDescent="0.25">
      <c r="A153" s="2" t="s">
        <v>1275</v>
      </c>
      <c r="B153" s="5" t="s">
        <v>66</v>
      </c>
      <c r="C153" s="5" t="s">
        <v>67</v>
      </c>
      <c r="D153" s="5" t="s">
        <v>342</v>
      </c>
      <c r="E153" s="5" t="s">
        <v>343</v>
      </c>
      <c r="F153" s="5" t="s">
        <v>27</v>
      </c>
      <c r="G153" s="14" t="s">
        <v>1561</v>
      </c>
      <c r="H153" s="6">
        <v>44866</v>
      </c>
      <c r="I153" s="6">
        <v>46022</v>
      </c>
      <c r="J153" s="5" t="s">
        <v>28</v>
      </c>
      <c r="K153" s="5" t="s">
        <v>344</v>
      </c>
      <c r="L153" s="7">
        <v>22128662.239999998</v>
      </c>
      <c r="M153" s="7">
        <v>18785577.109853216</v>
      </c>
      <c r="N153" s="19" t="s">
        <v>30</v>
      </c>
      <c r="O153" s="17">
        <v>0.84999999933727</v>
      </c>
      <c r="P153" s="5" t="s">
        <v>345</v>
      </c>
      <c r="Q153" s="5" t="s">
        <v>346</v>
      </c>
      <c r="R153" s="8"/>
      <c r="S153" s="5" t="s">
        <v>347</v>
      </c>
      <c r="T153" s="5" t="s">
        <v>348</v>
      </c>
      <c r="U153" s="8"/>
    </row>
    <row r="154" spans="1:21" ht="110.25" customHeight="1" x14ac:dyDescent="0.25">
      <c r="A154" s="2" t="s">
        <v>1276</v>
      </c>
      <c r="B154" s="5" t="s">
        <v>175</v>
      </c>
      <c r="C154" s="5" t="s">
        <v>520</v>
      </c>
      <c r="D154" s="5" t="s">
        <v>521</v>
      </c>
      <c r="E154" s="5" t="s">
        <v>522</v>
      </c>
      <c r="F154" s="5" t="s">
        <v>27</v>
      </c>
      <c r="G154" s="14" t="s">
        <v>1562</v>
      </c>
      <c r="H154" s="6">
        <v>45292</v>
      </c>
      <c r="I154" s="6">
        <v>46022</v>
      </c>
      <c r="J154" s="5" t="s">
        <v>28</v>
      </c>
      <c r="K154" s="5" t="s">
        <v>523</v>
      </c>
      <c r="L154" s="7">
        <v>5647556.7699999996</v>
      </c>
      <c r="M154" s="7">
        <v>4503926.5149581088</v>
      </c>
      <c r="N154" s="19" t="s">
        <v>30</v>
      </c>
      <c r="O154" s="17">
        <v>0.79749999838569285</v>
      </c>
      <c r="P154" s="5" t="s">
        <v>524</v>
      </c>
      <c r="Q154" s="5" t="s">
        <v>525</v>
      </c>
      <c r="R154" s="8"/>
      <c r="S154" s="5" t="s">
        <v>526</v>
      </c>
      <c r="T154" s="5" t="s">
        <v>527</v>
      </c>
      <c r="U154" s="8"/>
    </row>
    <row r="155" spans="1:21" ht="107.25" customHeight="1" x14ac:dyDescent="0.25">
      <c r="A155" s="2" t="s">
        <v>1277</v>
      </c>
      <c r="B155" s="5" t="s">
        <v>35</v>
      </c>
      <c r="C155" s="5" t="s">
        <v>676</v>
      </c>
      <c r="D155" s="5" t="s">
        <v>969</v>
      </c>
      <c r="E155" s="5" t="s">
        <v>970</v>
      </c>
      <c r="F155" s="5" t="s">
        <v>27</v>
      </c>
      <c r="G155" s="5" t="s">
        <v>1698</v>
      </c>
      <c r="H155" s="6">
        <v>45166</v>
      </c>
      <c r="I155" s="6">
        <v>47299</v>
      </c>
      <c r="J155" s="5" t="s">
        <v>28</v>
      </c>
      <c r="K155" s="5" t="s">
        <v>971</v>
      </c>
      <c r="L155" s="7">
        <v>2000000</v>
      </c>
      <c r="M155" s="7">
        <v>1571944.1639403964</v>
      </c>
      <c r="N155" s="19" t="s">
        <v>30</v>
      </c>
      <c r="O155" s="17">
        <v>0.78597208197019819</v>
      </c>
      <c r="P155" s="5" t="s">
        <v>972</v>
      </c>
      <c r="Q155" s="5" t="s">
        <v>973</v>
      </c>
      <c r="R155" s="8"/>
      <c r="S155" s="5" t="s">
        <v>974</v>
      </c>
      <c r="T155" s="8"/>
      <c r="U155" s="8"/>
    </row>
    <row r="156" spans="1:21" ht="126" x14ac:dyDescent="0.25">
      <c r="A156" s="2" t="s">
        <v>1278</v>
      </c>
      <c r="B156" s="5" t="s">
        <v>175</v>
      </c>
      <c r="C156" s="5" t="s">
        <v>67</v>
      </c>
      <c r="D156" s="5" t="s">
        <v>787</v>
      </c>
      <c r="E156" s="5" t="s">
        <v>788</v>
      </c>
      <c r="F156" s="5" t="s">
        <v>27</v>
      </c>
      <c r="G156" s="14" t="s">
        <v>1563</v>
      </c>
      <c r="H156" s="6">
        <v>44805</v>
      </c>
      <c r="I156" s="6">
        <v>45930</v>
      </c>
      <c r="J156" s="5" t="s">
        <v>28</v>
      </c>
      <c r="K156" s="5" t="s">
        <v>178</v>
      </c>
      <c r="L156" s="7">
        <v>12488700</v>
      </c>
      <c r="M156" s="7">
        <v>9959738.2298394032</v>
      </c>
      <c r="N156" s="19" t="s">
        <v>30</v>
      </c>
      <c r="O156" s="17">
        <v>0.79749999838569285</v>
      </c>
      <c r="P156" s="5" t="s">
        <v>459</v>
      </c>
      <c r="Q156" s="5" t="s">
        <v>460</v>
      </c>
      <c r="R156" s="8"/>
      <c r="S156" s="5" t="s">
        <v>461</v>
      </c>
      <c r="T156" s="8"/>
      <c r="U156" s="8"/>
    </row>
    <row r="157" spans="1:21" ht="100.5" customHeight="1" x14ac:dyDescent="0.25">
      <c r="A157" s="2" t="s">
        <v>1279</v>
      </c>
      <c r="B157" s="5" t="s">
        <v>23</v>
      </c>
      <c r="C157" s="5" t="s">
        <v>24</v>
      </c>
      <c r="D157" s="5" t="s">
        <v>599</v>
      </c>
      <c r="E157" s="5" t="s">
        <v>600</v>
      </c>
      <c r="F157" s="5" t="s">
        <v>27</v>
      </c>
      <c r="G157" s="13" t="s">
        <v>1564</v>
      </c>
      <c r="H157" s="6">
        <v>45706</v>
      </c>
      <c r="I157" s="6">
        <v>46752</v>
      </c>
      <c r="J157" s="5" t="s">
        <v>28</v>
      </c>
      <c r="K157" s="5" t="s">
        <v>97</v>
      </c>
      <c r="L157" s="7">
        <v>291200</v>
      </c>
      <c r="M157" s="7">
        <v>228875.06993068403</v>
      </c>
      <c r="N157" s="19" t="s">
        <v>30</v>
      </c>
      <c r="O157" s="17">
        <v>0.7859720808059204</v>
      </c>
      <c r="P157" s="5" t="s">
        <v>536</v>
      </c>
      <c r="Q157" s="5" t="s">
        <v>537</v>
      </c>
      <c r="R157" s="8"/>
      <c r="S157" s="5" t="s">
        <v>538</v>
      </c>
      <c r="T157" s="8"/>
      <c r="U157" s="8"/>
    </row>
    <row r="158" spans="1:21" ht="123" customHeight="1" x14ac:dyDescent="0.25">
      <c r="A158" s="2" t="s">
        <v>1280</v>
      </c>
      <c r="B158" s="5" t="s">
        <v>35</v>
      </c>
      <c r="C158" s="5" t="s">
        <v>134</v>
      </c>
      <c r="D158" s="5" t="s">
        <v>717</v>
      </c>
      <c r="E158" s="5" t="s">
        <v>718</v>
      </c>
      <c r="F158" s="5" t="s">
        <v>27</v>
      </c>
      <c r="G158" s="13" t="s">
        <v>1565</v>
      </c>
      <c r="H158" s="6">
        <v>45689</v>
      </c>
      <c r="I158" s="6">
        <v>47299</v>
      </c>
      <c r="J158" s="5" t="s">
        <v>28</v>
      </c>
      <c r="K158" s="5" t="s">
        <v>137</v>
      </c>
      <c r="L158" s="7">
        <v>4500000</v>
      </c>
      <c r="M158" s="7">
        <v>3536874.3688658923</v>
      </c>
      <c r="N158" s="19" t="s">
        <v>30</v>
      </c>
      <c r="O158" s="17">
        <v>0.78597208197019819</v>
      </c>
      <c r="P158" s="5" t="s">
        <v>459</v>
      </c>
      <c r="Q158" s="5" t="s">
        <v>460</v>
      </c>
      <c r="R158" s="8"/>
      <c r="S158" s="5" t="s">
        <v>461</v>
      </c>
      <c r="T158" s="8"/>
      <c r="U158" s="8"/>
    </row>
    <row r="159" spans="1:21" ht="115.5" customHeight="1" x14ac:dyDescent="0.25">
      <c r="A159" s="2" t="s">
        <v>1281</v>
      </c>
      <c r="B159" s="5" t="s">
        <v>23</v>
      </c>
      <c r="C159" s="5" t="s">
        <v>437</v>
      </c>
      <c r="D159" s="5" t="s">
        <v>438</v>
      </c>
      <c r="E159" s="5" t="s">
        <v>439</v>
      </c>
      <c r="F159" s="5" t="s">
        <v>27</v>
      </c>
      <c r="G159" s="14" t="s">
        <v>1566</v>
      </c>
      <c r="H159" s="6">
        <v>44928</v>
      </c>
      <c r="I159" s="6">
        <v>45930</v>
      </c>
      <c r="J159" s="5" t="s">
        <v>28</v>
      </c>
      <c r="K159" s="5" t="s">
        <v>56</v>
      </c>
      <c r="L159" s="7">
        <v>23756409.440000001</v>
      </c>
      <c r="M159" s="7">
        <v>18671874.560034212</v>
      </c>
      <c r="N159" s="19" t="s">
        <v>30</v>
      </c>
      <c r="O159" s="17">
        <v>0.7859720808059204</v>
      </c>
      <c r="P159" s="5" t="s">
        <v>440</v>
      </c>
      <c r="Q159" s="5" t="s">
        <v>441</v>
      </c>
      <c r="R159" s="8"/>
      <c r="S159" s="5" t="s">
        <v>442</v>
      </c>
      <c r="T159" s="5" t="s">
        <v>443</v>
      </c>
      <c r="U159" s="8"/>
    </row>
    <row r="160" spans="1:21" ht="100.5" customHeight="1" x14ac:dyDescent="0.25">
      <c r="A160" s="2" t="s">
        <v>1282</v>
      </c>
      <c r="B160" s="5" t="s">
        <v>23</v>
      </c>
      <c r="C160" s="5" t="s">
        <v>53</v>
      </c>
      <c r="D160" s="5" t="s">
        <v>54</v>
      </c>
      <c r="E160" s="5" t="s">
        <v>55</v>
      </c>
      <c r="F160" s="5" t="s">
        <v>27</v>
      </c>
      <c r="G160" s="13" t="s">
        <v>1567</v>
      </c>
      <c r="H160" s="6">
        <v>44407</v>
      </c>
      <c r="I160" s="6">
        <v>46751</v>
      </c>
      <c r="J160" s="5" t="s">
        <v>28</v>
      </c>
      <c r="K160" s="5" t="s">
        <v>56</v>
      </c>
      <c r="L160" s="7">
        <v>9304841.4000000004</v>
      </c>
      <c r="M160" s="7">
        <v>7313345.5567270741</v>
      </c>
      <c r="N160" s="19" t="s">
        <v>30</v>
      </c>
      <c r="O160" s="17">
        <v>0.7859720808059204</v>
      </c>
      <c r="P160" s="5" t="s">
        <v>57</v>
      </c>
      <c r="Q160" s="5" t="s">
        <v>58</v>
      </c>
      <c r="R160" s="8"/>
      <c r="S160" s="5" t="s">
        <v>59</v>
      </c>
      <c r="T160" s="5" t="s">
        <v>60</v>
      </c>
      <c r="U160" s="8"/>
    </row>
    <row r="161" spans="1:21" ht="147" x14ac:dyDescent="0.25">
      <c r="A161" s="2" t="s">
        <v>1283</v>
      </c>
      <c r="B161" s="5" t="s">
        <v>175</v>
      </c>
      <c r="C161" s="5" t="s">
        <v>67</v>
      </c>
      <c r="D161" s="5" t="s">
        <v>983</v>
      </c>
      <c r="E161" s="5" t="s">
        <v>984</v>
      </c>
      <c r="F161" s="5" t="s">
        <v>27</v>
      </c>
      <c r="G161" s="14" t="s">
        <v>1568</v>
      </c>
      <c r="H161" s="6">
        <v>45170</v>
      </c>
      <c r="I161" s="6">
        <v>47483</v>
      </c>
      <c r="J161" s="5" t="s">
        <v>28</v>
      </c>
      <c r="K161" s="5" t="s">
        <v>178</v>
      </c>
      <c r="L161" s="7">
        <v>147216000</v>
      </c>
      <c r="M161" s="7">
        <v>117404759.76234816</v>
      </c>
      <c r="N161" s="19" t="s">
        <v>30</v>
      </c>
      <c r="O161" s="17">
        <v>0.79749999838569285</v>
      </c>
      <c r="P161" s="5" t="s">
        <v>459</v>
      </c>
      <c r="Q161" s="5" t="s">
        <v>460</v>
      </c>
      <c r="R161" s="8"/>
      <c r="S161" s="5" t="s">
        <v>461</v>
      </c>
      <c r="T161" s="8"/>
      <c r="U161" s="8"/>
    </row>
    <row r="162" spans="1:21" ht="102" customHeight="1" x14ac:dyDescent="0.25">
      <c r="A162" s="2" t="s">
        <v>1284</v>
      </c>
      <c r="B162" s="5" t="s">
        <v>66</v>
      </c>
      <c r="C162" s="5" t="s">
        <v>67</v>
      </c>
      <c r="D162" s="5" t="s">
        <v>770</v>
      </c>
      <c r="E162" s="5" t="s">
        <v>771</v>
      </c>
      <c r="F162" s="5" t="s">
        <v>27</v>
      </c>
      <c r="G162" s="14" t="s">
        <v>1569</v>
      </c>
      <c r="H162" s="6">
        <v>45170</v>
      </c>
      <c r="I162" s="6">
        <v>45657</v>
      </c>
      <c r="J162" s="5" t="s">
        <v>28</v>
      </c>
      <c r="K162" s="5" t="s">
        <v>471</v>
      </c>
      <c r="L162" s="7">
        <v>3900000</v>
      </c>
      <c r="M162" s="7">
        <v>3065291.1215589372</v>
      </c>
      <c r="N162" s="19" t="s">
        <v>30</v>
      </c>
      <c r="O162" s="17">
        <v>0.78597208245100958</v>
      </c>
      <c r="P162" s="5" t="s">
        <v>627</v>
      </c>
      <c r="Q162" s="5" t="s">
        <v>628</v>
      </c>
      <c r="R162" s="8"/>
      <c r="S162" s="8"/>
      <c r="T162" s="8"/>
      <c r="U162" s="8"/>
    </row>
    <row r="163" spans="1:21" ht="73.5" x14ac:dyDescent="0.25">
      <c r="A163" s="2" t="s">
        <v>1285</v>
      </c>
      <c r="B163" s="5" t="s">
        <v>175</v>
      </c>
      <c r="C163" s="5" t="s">
        <v>67</v>
      </c>
      <c r="D163" s="5" t="s">
        <v>882</v>
      </c>
      <c r="E163" s="5" t="s">
        <v>883</v>
      </c>
      <c r="F163" s="5" t="s">
        <v>27</v>
      </c>
      <c r="G163" s="14" t="s">
        <v>1570</v>
      </c>
      <c r="H163" s="6">
        <v>45292</v>
      </c>
      <c r="I163" s="6">
        <v>45657</v>
      </c>
      <c r="J163" s="5" t="s">
        <v>28</v>
      </c>
      <c r="K163" s="5" t="s">
        <v>884</v>
      </c>
      <c r="L163" s="7">
        <v>4300000</v>
      </c>
      <c r="M163" s="7">
        <v>3654999.9959716913</v>
      </c>
      <c r="N163" s="19" t="s">
        <v>30</v>
      </c>
      <c r="O163" s="17">
        <v>0.84999999906318402</v>
      </c>
      <c r="P163" s="5" t="s">
        <v>459</v>
      </c>
      <c r="Q163" s="5" t="s">
        <v>460</v>
      </c>
      <c r="R163" s="8"/>
      <c r="S163" s="5" t="s">
        <v>461</v>
      </c>
      <c r="T163" s="8"/>
      <c r="U163" s="8"/>
    </row>
    <row r="164" spans="1:21" ht="105" x14ac:dyDescent="0.25">
      <c r="A164" s="2" t="s">
        <v>1286</v>
      </c>
      <c r="B164" s="5" t="s">
        <v>35</v>
      </c>
      <c r="C164" s="5" t="s">
        <v>61</v>
      </c>
      <c r="D164" s="5" t="s">
        <v>286</v>
      </c>
      <c r="E164" s="5" t="s">
        <v>287</v>
      </c>
      <c r="F164" s="5" t="s">
        <v>27</v>
      </c>
      <c r="G164" s="14" t="s">
        <v>1571</v>
      </c>
      <c r="H164" s="6">
        <v>45474</v>
      </c>
      <c r="I164" s="6">
        <v>46752</v>
      </c>
      <c r="J164" s="5" t="s">
        <v>28</v>
      </c>
      <c r="K164" s="5" t="s">
        <v>64</v>
      </c>
      <c r="L164" s="7">
        <v>497888</v>
      </c>
      <c r="M164" s="7">
        <v>391326.06794797804</v>
      </c>
      <c r="N164" s="19" t="s">
        <v>30</v>
      </c>
      <c r="O164" s="17">
        <v>0.78597208197019819</v>
      </c>
      <c r="P164" s="5" t="s">
        <v>288</v>
      </c>
      <c r="Q164" s="5" t="s">
        <v>289</v>
      </c>
      <c r="R164" s="8"/>
      <c r="S164" s="5" t="s">
        <v>290</v>
      </c>
      <c r="T164" s="5" t="s">
        <v>291</v>
      </c>
      <c r="U164" s="8"/>
    </row>
    <row r="165" spans="1:21" ht="100.5" customHeight="1" x14ac:dyDescent="0.25">
      <c r="A165" s="2" t="s">
        <v>1287</v>
      </c>
      <c r="B165" s="5" t="s">
        <v>23</v>
      </c>
      <c r="C165" s="5" t="s">
        <v>24</v>
      </c>
      <c r="D165" s="5" t="s">
        <v>819</v>
      </c>
      <c r="E165" s="5" t="s">
        <v>820</v>
      </c>
      <c r="F165" s="5" t="s">
        <v>27</v>
      </c>
      <c r="G165" s="14" t="s">
        <v>1572</v>
      </c>
      <c r="H165" s="6">
        <v>44927</v>
      </c>
      <c r="I165" s="6">
        <v>46752</v>
      </c>
      <c r="J165" s="5" t="s">
        <v>28</v>
      </c>
      <c r="K165" s="5" t="s">
        <v>422</v>
      </c>
      <c r="L165" s="7">
        <v>29286400</v>
      </c>
      <c r="M165" s="7">
        <v>23018292.747314509</v>
      </c>
      <c r="N165" s="19" t="s">
        <v>30</v>
      </c>
      <c r="O165" s="17">
        <v>0.7859720808059204</v>
      </c>
      <c r="P165" s="5" t="s">
        <v>627</v>
      </c>
      <c r="Q165" s="5" t="s">
        <v>628</v>
      </c>
      <c r="R165" s="8"/>
      <c r="S165" s="8"/>
      <c r="T165" s="8"/>
      <c r="U165" s="8"/>
    </row>
    <row r="166" spans="1:21" ht="99.75" customHeight="1" x14ac:dyDescent="0.25">
      <c r="A166" s="2" t="s">
        <v>1288</v>
      </c>
      <c r="B166" s="5" t="s">
        <v>35</v>
      </c>
      <c r="C166" s="5" t="s">
        <v>61</v>
      </c>
      <c r="D166" s="5" t="s">
        <v>1092</v>
      </c>
      <c r="E166" s="5" t="s">
        <v>1093</v>
      </c>
      <c r="F166" s="5" t="s">
        <v>27</v>
      </c>
      <c r="G166" s="14" t="s">
        <v>1573</v>
      </c>
      <c r="H166" s="6">
        <v>45261</v>
      </c>
      <c r="I166" s="6">
        <v>46752</v>
      </c>
      <c r="J166" s="5" t="s">
        <v>28</v>
      </c>
      <c r="K166" s="5" t="s">
        <v>64</v>
      </c>
      <c r="L166" s="7">
        <v>2014929</v>
      </c>
      <c r="M166" s="7">
        <v>1583677.9411521296</v>
      </c>
      <c r="N166" s="19" t="s">
        <v>30</v>
      </c>
      <c r="O166" s="17">
        <v>0.78597208197019819</v>
      </c>
      <c r="P166" s="5" t="s">
        <v>1094</v>
      </c>
      <c r="Q166" s="5" t="s">
        <v>1095</v>
      </c>
      <c r="R166" s="8"/>
      <c r="S166" s="5" t="s">
        <v>1096</v>
      </c>
      <c r="T166" s="8"/>
      <c r="U166" s="8"/>
    </row>
    <row r="167" spans="1:21" ht="115.5" x14ac:dyDescent="0.25">
      <c r="A167" s="2" t="s">
        <v>1289</v>
      </c>
      <c r="B167" s="5" t="s">
        <v>175</v>
      </c>
      <c r="C167" s="5" t="s">
        <v>67</v>
      </c>
      <c r="D167" s="5" t="s">
        <v>862</v>
      </c>
      <c r="E167" s="5" t="s">
        <v>863</v>
      </c>
      <c r="F167" s="5" t="s">
        <v>27</v>
      </c>
      <c r="G167" s="13" t="s">
        <v>1574</v>
      </c>
      <c r="H167" s="6">
        <v>45407</v>
      </c>
      <c r="I167" s="6">
        <v>47483</v>
      </c>
      <c r="J167" s="5" t="s">
        <v>28</v>
      </c>
      <c r="K167" s="5" t="s">
        <v>864</v>
      </c>
      <c r="L167" s="7">
        <v>200000000</v>
      </c>
      <c r="M167" s="7">
        <v>159499999.67713857</v>
      </c>
      <c r="N167" s="19" t="s">
        <v>30</v>
      </c>
      <c r="O167" s="17">
        <v>0.79749999838569285</v>
      </c>
      <c r="P167" s="5" t="s">
        <v>459</v>
      </c>
      <c r="Q167" s="5" t="s">
        <v>460</v>
      </c>
      <c r="R167" s="8"/>
      <c r="S167" s="5" t="s">
        <v>461</v>
      </c>
      <c r="T167" s="8"/>
      <c r="U167" s="8"/>
    </row>
    <row r="168" spans="1:21" ht="133.5" customHeight="1" x14ac:dyDescent="0.25">
      <c r="A168" s="2" t="s">
        <v>1290</v>
      </c>
      <c r="B168" s="5" t="s">
        <v>35</v>
      </c>
      <c r="C168" s="5" t="s">
        <v>706</v>
      </c>
      <c r="D168" s="5" t="s">
        <v>707</v>
      </c>
      <c r="E168" s="5" t="s">
        <v>708</v>
      </c>
      <c r="F168" s="5" t="s">
        <v>27</v>
      </c>
      <c r="G168" s="14" t="s">
        <v>1575</v>
      </c>
      <c r="H168" s="6">
        <v>45566</v>
      </c>
      <c r="I168" s="6">
        <v>46752</v>
      </c>
      <c r="J168" s="5" t="s">
        <v>28</v>
      </c>
      <c r="K168" s="5" t="s">
        <v>709</v>
      </c>
      <c r="L168" s="7">
        <v>2389708</v>
      </c>
      <c r="M168" s="7">
        <v>1878243.7720608385</v>
      </c>
      <c r="N168" s="19" t="s">
        <v>30</v>
      </c>
      <c r="O168" s="17">
        <v>0.78597208197019819</v>
      </c>
      <c r="P168" s="5" t="s">
        <v>40</v>
      </c>
      <c r="Q168" s="5" t="s">
        <v>41</v>
      </c>
      <c r="R168" s="8"/>
      <c r="S168" s="5" t="s">
        <v>42</v>
      </c>
      <c r="T168" s="8"/>
      <c r="U168" s="8"/>
    </row>
    <row r="169" spans="1:21" ht="123.75" customHeight="1" x14ac:dyDescent="0.25">
      <c r="A169" s="2" t="s">
        <v>1291</v>
      </c>
      <c r="B169" s="5" t="s">
        <v>35</v>
      </c>
      <c r="C169" s="5" t="s">
        <v>134</v>
      </c>
      <c r="D169" s="5" t="s">
        <v>981</v>
      </c>
      <c r="E169" s="5" t="s">
        <v>982</v>
      </c>
      <c r="F169" s="5" t="s">
        <v>27</v>
      </c>
      <c r="G169" s="13" t="s">
        <v>1576</v>
      </c>
      <c r="H169" s="6">
        <v>45505</v>
      </c>
      <c r="I169" s="6">
        <v>47483</v>
      </c>
      <c r="J169" s="5" t="s">
        <v>28</v>
      </c>
      <c r="K169" s="5" t="s">
        <v>137</v>
      </c>
      <c r="L169" s="7">
        <v>500000</v>
      </c>
      <c r="M169" s="7">
        <v>392986.0409850991</v>
      </c>
      <c r="N169" s="19" t="s">
        <v>30</v>
      </c>
      <c r="O169" s="17">
        <v>0.78597208197019819</v>
      </c>
      <c r="P169" s="5" t="s">
        <v>459</v>
      </c>
      <c r="Q169" s="5" t="s">
        <v>460</v>
      </c>
      <c r="R169" s="8"/>
      <c r="S169" s="5" t="s">
        <v>461</v>
      </c>
      <c r="T169" s="8"/>
      <c r="U169" s="8"/>
    </row>
    <row r="170" spans="1:21" ht="111.75" customHeight="1" x14ac:dyDescent="0.25">
      <c r="A170" s="2" t="s">
        <v>1292</v>
      </c>
      <c r="B170" s="5" t="s">
        <v>44</v>
      </c>
      <c r="C170" s="5" t="s">
        <v>45</v>
      </c>
      <c r="D170" s="5" t="s">
        <v>488</v>
      </c>
      <c r="E170" s="5" t="s">
        <v>489</v>
      </c>
      <c r="F170" s="5" t="s">
        <v>27</v>
      </c>
      <c r="G170" s="13" t="s">
        <v>1577</v>
      </c>
      <c r="H170" s="6">
        <v>45383</v>
      </c>
      <c r="I170" s="6">
        <v>46752</v>
      </c>
      <c r="J170" s="5" t="s">
        <v>28</v>
      </c>
      <c r="K170" s="5" t="s">
        <v>467</v>
      </c>
      <c r="L170" s="7">
        <v>2008800</v>
      </c>
      <c r="M170" s="7">
        <v>1602017.9722756622</v>
      </c>
      <c r="N170" s="19" t="s">
        <v>30</v>
      </c>
      <c r="O170" s="17">
        <v>0.79749998619855744</v>
      </c>
      <c r="P170" s="5" t="s">
        <v>40</v>
      </c>
      <c r="Q170" s="5" t="s">
        <v>41</v>
      </c>
      <c r="R170" s="8"/>
      <c r="S170" s="5" t="s">
        <v>42</v>
      </c>
      <c r="T170" s="5" t="s">
        <v>490</v>
      </c>
      <c r="U170" s="8"/>
    </row>
    <row r="171" spans="1:21" ht="115.5" x14ac:dyDescent="0.25">
      <c r="A171" s="2" t="s">
        <v>1293</v>
      </c>
      <c r="B171" s="5" t="s">
        <v>44</v>
      </c>
      <c r="C171" s="5" t="s">
        <v>45</v>
      </c>
      <c r="D171" s="5" t="s">
        <v>528</v>
      </c>
      <c r="E171" s="5" t="s">
        <v>529</v>
      </c>
      <c r="F171" s="5" t="s">
        <v>27</v>
      </c>
      <c r="G171" s="13" t="s">
        <v>1578</v>
      </c>
      <c r="H171" s="6">
        <v>45371</v>
      </c>
      <c r="I171" s="6">
        <v>47483</v>
      </c>
      <c r="J171" s="5" t="s">
        <v>28</v>
      </c>
      <c r="K171" s="5" t="s">
        <v>530</v>
      </c>
      <c r="L171" s="7">
        <v>1736000</v>
      </c>
      <c r="M171" s="7">
        <v>1384459.9760406958</v>
      </c>
      <c r="N171" s="19" t="s">
        <v>30</v>
      </c>
      <c r="O171" s="17">
        <v>0.79749998619855744</v>
      </c>
      <c r="P171" s="5" t="s">
        <v>49</v>
      </c>
      <c r="Q171" s="5" t="s">
        <v>50</v>
      </c>
      <c r="R171" s="8"/>
      <c r="S171" s="5" t="s">
        <v>51</v>
      </c>
      <c r="T171" s="5" t="s">
        <v>531</v>
      </c>
      <c r="U171" s="8"/>
    </row>
    <row r="172" spans="1:21" ht="118.5" customHeight="1" x14ac:dyDescent="0.25">
      <c r="A172" s="2" t="s">
        <v>1294</v>
      </c>
      <c r="B172" s="5" t="s">
        <v>35</v>
      </c>
      <c r="C172" s="5" t="s">
        <v>36</v>
      </c>
      <c r="D172" s="5" t="s">
        <v>37</v>
      </c>
      <c r="E172" s="5" t="s">
        <v>38</v>
      </c>
      <c r="F172" s="5" t="s">
        <v>27</v>
      </c>
      <c r="G172" s="14" t="s">
        <v>1579</v>
      </c>
      <c r="H172" s="6">
        <v>45383</v>
      </c>
      <c r="I172" s="6">
        <v>46752</v>
      </c>
      <c r="J172" s="5" t="s">
        <v>28</v>
      </c>
      <c r="K172" s="5" t="s">
        <v>39</v>
      </c>
      <c r="L172" s="7">
        <v>1693840</v>
      </c>
      <c r="M172" s="7">
        <v>1331310.9513244005</v>
      </c>
      <c r="N172" s="19" t="s">
        <v>30</v>
      </c>
      <c r="O172" s="17">
        <v>0.78597208197019819</v>
      </c>
      <c r="P172" s="5" t="s">
        <v>40</v>
      </c>
      <c r="Q172" s="5" t="s">
        <v>41</v>
      </c>
      <c r="R172" s="8"/>
      <c r="S172" s="5" t="s">
        <v>42</v>
      </c>
      <c r="T172" s="5" t="s">
        <v>43</v>
      </c>
      <c r="U172" s="8"/>
    </row>
    <row r="173" spans="1:21" ht="98.25" customHeight="1" x14ac:dyDescent="0.25">
      <c r="A173" s="2" t="s">
        <v>1295</v>
      </c>
      <c r="B173" s="5" t="s">
        <v>23</v>
      </c>
      <c r="C173" s="5" t="s">
        <v>24</v>
      </c>
      <c r="D173" s="5" t="s">
        <v>922</v>
      </c>
      <c r="E173" s="5" t="s">
        <v>923</v>
      </c>
      <c r="F173" s="5" t="s">
        <v>27</v>
      </c>
      <c r="G173" s="13" t="s">
        <v>1580</v>
      </c>
      <c r="H173" s="6">
        <v>45170</v>
      </c>
      <c r="I173" s="6">
        <v>46752</v>
      </c>
      <c r="J173" s="5" t="s">
        <v>28</v>
      </c>
      <c r="K173" s="5" t="s">
        <v>422</v>
      </c>
      <c r="L173" s="7">
        <v>19848360</v>
      </c>
      <c r="M173" s="7">
        <v>15600256.809784999</v>
      </c>
      <c r="N173" s="19" t="s">
        <v>30</v>
      </c>
      <c r="O173" s="17">
        <v>0.7859720808059204</v>
      </c>
      <c r="P173" s="5" t="s">
        <v>627</v>
      </c>
      <c r="Q173" s="5" t="s">
        <v>628</v>
      </c>
      <c r="R173" s="8"/>
      <c r="S173" s="8"/>
      <c r="T173" s="8"/>
      <c r="U173" s="8"/>
    </row>
    <row r="174" spans="1:21" ht="105" x14ac:dyDescent="0.25">
      <c r="A174" s="2" t="s">
        <v>1296</v>
      </c>
      <c r="B174" s="5" t="s">
        <v>23</v>
      </c>
      <c r="C174" s="5" t="s">
        <v>24</v>
      </c>
      <c r="D174" s="5" t="s">
        <v>844</v>
      </c>
      <c r="E174" s="5" t="s">
        <v>845</v>
      </c>
      <c r="F174" s="5" t="s">
        <v>27</v>
      </c>
      <c r="G174" s="13" t="s">
        <v>1581</v>
      </c>
      <c r="H174" s="6">
        <v>45017</v>
      </c>
      <c r="I174" s="6">
        <v>46752</v>
      </c>
      <c r="J174" s="5" t="s">
        <v>28</v>
      </c>
      <c r="K174" s="5" t="s">
        <v>97</v>
      </c>
      <c r="L174" s="7">
        <v>30965142.800000001</v>
      </c>
      <c r="M174" s="7">
        <v>24337737.718968466</v>
      </c>
      <c r="N174" s="19" t="s">
        <v>30</v>
      </c>
      <c r="O174" s="17">
        <v>0.7859720808059204</v>
      </c>
      <c r="P174" s="5" t="s">
        <v>536</v>
      </c>
      <c r="Q174" s="5" t="s">
        <v>537</v>
      </c>
      <c r="R174" s="8"/>
      <c r="S174" s="5" t="s">
        <v>538</v>
      </c>
      <c r="T174" s="8"/>
      <c r="U174" s="8"/>
    </row>
    <row r="175" spans="1:21" ht="102.75" customHeight="1" x14ac:dyDescent="0.25">
      <c r="A175" s="2" t="s">
        <v>1297</v>
      </c>
      <c r="B175" s="5" t="s">
        <v>23</v>
      </c>
      <c r="C175" s="5" t="s">
        <v>24</v>
      </c>
      <c r="D175" s="5" t="s">
        <v>762</v>
      </c>
      <c r="E175" s="5" t="s">
        <v>763</v>
      </c>
      <c r="F175" s="5" t="s">
        <v>27</v>
      </c>
      <c r="G175" s="14" t="s">
        <v>1572</v>
      </c>
      <c r="H175" s="6">
        <v>44653</v>
      </c>
      <c r="I175" s="6">
        <v>46752</v>
      </c>
      <c r="J175" s="5" t="s">
        <v>28</v>
      </c>
      <c r="K175" s="5" t="s">
        <v>422</v>
      </c>
      <c r="L175" s="7">
        <v>32931360</v>
      </c>
      <c r="M175" s="7">
        <v>25883129.542968858</v>
      </c>
      <c r="N175" s="19" t="s">
        <v>30</v>
      </c>
      <c r="O175" s="17">
        <v>0.7859720808059204</v>
      </c>
      <c r="P175" s="5" t="s">
        <v>627</v>
      </c>
      <c r="Q175" s="5" t="s">
        <v>628</v>
      </c>
      <c r="R175" s="8"/>
      <c r="S175" s="8"/>
      <c r="T175" s="8"/>
      <c r="U175" s="8"/>
    </row>
    <row r="176" spans="1:21" ht="69" customHeight="1" x14ac:dyDescent="0.25">
      <c r="A176" s="2" t="s">
        <v>1298</v>
      </c>
      <c r="B176" s="5" t="s">
        <v>582</v>
      </c>
      <c r="C176" s="5" t="s">
        <v>583</v>
      </c>
      <c r="D176" s="5" t="s">
        <v>1121</v>
      </c>
      <c r="E176" s="5" t="s">
        <v>1122</v>
      </c>
      <c r="F176" s="5" t="s">
        <v>27</v>
      </c>
      <c r="G176" s="13" t="s">
        <v>1582</v>
      </c>
      <c r="H176" s="6">
        <v>45383</v>
      </c>
      <c r="I176" s="6">
        <v>47483</v>
      </c>
      <c r="J176" s="5" t="s">
        <v>28</v>
      </c>
      <c r="K176" s="5" t="s">
        <v>586</v>
      </c>
      <c r="L176" s="7">
        <v>54526610.420000002</v>
      </c>
      <c r="M176" s="7">
        <v>49073949.377999999</v>
      </c>
      <c r="N176" s="19" t="s">
        <v>30</v>
      </c>
      <c r="O176" s="17">
        <v>0.9</v>
      </c>
      <c r="P176" s="5" t="s">
        <v>1123</v>
      </c>
      <c r="Q176" s="5" t="s">
        <v>1124</v>
      </c>
      <c r="R176" s="8"/>
      <c r="S176" s="5" t="s">
        <v>1125</v>
      </c>
      <c r="T176" s="8"/>
      <c r="U176" s="8"/>
    </row>
    <row r="177" spans="1:21" ht="68.25" customHeight="1" x14ac:dyDescent="0.25">
      <c r="A177" s="2" t="s">
        <v>1299</v>
      </c>
      <c r="B177" s="5" t="s">
        <v>582</v>
      </c>
      <c r="C177" s="5" t="s">
        <v>583</v>
      </c>
      <c r="D177" s="5" t="s">
        <v>899</v>
      </c>
      <c r="E177" s="5" t="s">
        <v>900</v>
      </c>
      <c r="F177" s="5" t="s">
        <v>27</v>
      </c>
      <c r="G177" s="13" t="s">
        <v>1582</v>
      </c>
      <c r="H177" s="6">
        <v>45383</v>
      </c>
      <c r="I177" s="6">
        <v>47483</v>
      </c>
      <c r="J177" s="5" t="s">
        <v>28</v>
      </c>
      <c r="K177" s="5" t="s">
        <v>586</v>
      </c>
      <c r="L177" s="7">
        <v>33020424.870000001</v>
      </c>
      <c r="M177" s="7">
        <v>29718382.383000001</v>
      </c>
      <c r="N177" s="19" t="s">
        <v>30</v>
      </c>
      <c r="O177" s="17">
        <v>0.9</v>
      </c>
      <c r="P177" s="5" t="s">
        <v>901</v>
      </c>
      <c r="Q177" s="5" t="s">
        <v>902</v>
      </c>
      <c r="R177" s="8"/>
      <c r="S177" s="5" t="s">
        <v>903</v>
      </c>
      <c r="T177" s="8"/>
      <c r="U177" s="8"/>
    </row>
    <row r="178" spans="1:21" ht="69" customHeight="1" x14ac:dyDescent="0.25">
      <c r="A178" s="2" t="s">
        <v>1300</v>
      </c>
      <c r="B178" s="5" t="s">
        <v>582</v>
      </c>
      <c r="C178" s="5" t="s">
        <v>583</v>
      </c>
      <c r="D178" s="5" t="s">
        <v>775</v>
      </c>
      <c r="E178" s="5" t="s">
        <v>776</v>
      </c>
      <c r="F178" s="5" t="s">
        <v>27</v>
      </c>
      <c r="G178" s="13" t="s">
        <v>1582</v>
      </c>
      <c r="H178" s="6">
        <v>45355</v>
      </c>
      <c r="I178" s="6">
        <v>47483</v>
      </c>
      <c r="J178" s="5" t="s">
        <v>28</v>
      </c>
      <c r="K178" s="5" t="s">
        <v>586</v>
      </c>
      <c r="L178" s="7">
        <v>72918234.510000005</v>
      </c>
      <c r="M178" s="7">
        <v>65626411.059</v>
      </c>
      <c r="N178" s="19" t="s">
        <v>30</v>
      </c>
      <c r="O178" s="17">
        <v>0.9</v>
      </c>
      <c r="P178" s="5" t="s">
        <v>777</v>
      </c>
      <c r="Q178" s="5" t="s">
        <v>778</v>
      </c>
      <c r="R178" s="8"/>
      <c r="S178" s="5" t="s">
        <v>779</v>
      </c>
      <c r="T178" s="8"/>
      <c r="U178" s="8"/>
    </row>
    <row r="179" spans="1:21" ht="105" x14ac:dyDescent="0.25">
      <c r="A179" s="2" t="s">
        <v>1301</v>
      </c>
      <c r="B179" s="5" t="s">
        <v>35</v>
      </c>
      <c r="C179" s="5" t="s">
        <v>61</v>
      </c>
      <c r="D179" s="5" t="s">
        <v>62</v>
      </c>
      <c r="E179" s="5" t="s">
        <v>63</v>
      </c>
      <c r="F179" s="5" t="s">
        <v>27</v>
      </c>
      <c r="G179" s="13" t="s">
        <v>1583</v>
      </c>
      <c r="H179" s="6">
        <v>45261</v>
      </c>
      <c r="I179" s="6">
        <v>46752</v>
      </c>
      <c r="J179" s="5" t="s">
        <v>28</v>
      </c>
      <c r="K179" s="5" t="s">
        <v>64</v>
      </c>
      <c r="L179" s="7">
        <v>250000</v>
      </c>
      <c r="M179" s="7">
        <v>196493.02049254955</v>
      </c>
      <c r="N179" s="19" t="s">
        <v>30</v>
      </c>
      <c r="O179" s="17">
        <v>0.78597208197019819</v>
      </c>
      <c r="P179" s="5" t="s">
        <v>40</v>
      </c>
      <c r="Q179" s="5" t="s">
        <v>41</v>
      </c>
      <c r="R179" s="8"/>
      <c r="S179" s="5" t="s">
        <v>42</v>
      </c>
      <c r="T179" s="5" t="s">
        <v>65</v>
      </c>
      <c r="U179" s="8"/>
    </row>
    <row r="180" spans="1:21" ht="70.5" customHeight="1" x14ac:dyDescent="0.25">
      <c r="A180" s="2" t="s">
        <v>1302</v>
      </c>
      <c r="B180" s="5" t="s">
        <v>582</v>
      </c>
      <c r="C180" s="5" t="s">
        <v>583</v>
      </c>
      <c r="D180" s="5" t="s">
        <v>655</v>
      </c>
      <c r="E180" s="5" t="s">
        <v>656</v>
      </c>
      <c r="F180" s="5" t="s">
        <v>27</v>
      </c>
      <c r="G180" s="13" t="s">
        <v>1582</v>
      </c>
      <c r="H180" s="6">
        <v>45383</v>
      </c>
      <c r="I180" s="6">
        <v>47483</v>
      </c>
      <c r="J180" s="5" t="s">
        <v>28</v>
      </c>
      <c r="K180" s="5" t="s">
        <v>586</v>
      </c>
      <c r="L180" s="7">
        <v>10856735.449999999</v>
      </c>
      <c r="M180" s="7">
        <v>9771061.9049999993</v>
      </c>
      <c r="N180" s="19" t="s">
        <v>30</v>
      </c>
      <c r="O180" s="17">
        <v>0.9</v>
      </c>
      <c r="P180" s="5" t="s">
        <v>657</v>
      </c>
      <c r="Q180" s="5" t="s">
        <v>658</v>
      </c>
      <c r="R180" s="8"/>
      <c r="S180" s="5" t="s">
        <v>659</v>
      </c>
      <c r="T180" s="8"/>
      <c r="U180" s="8"/>
    </row>
    <row r="181" spans="1:21" ht="99" customHeight="1" x14ac:dyDescent="0.25">
      <c r="A181" s="2" t="s">
        <v>1303</v>
      </c>
      <c r="B181" s="5" t="s">
        <v>35</v>
      </c>
      <c r="C181" s="5" t="s">
        <v>61</v>
      </c>
      <c r="D181" s="5" t="s">
        <v>1041</v>
      </c>
      <c r="E181" s="5" t="s">
        <v>1042</v>
      </c>
      <c r="F181" s="5" t="s">
        <v>27</v>
      </c>
      <c r="G181" s="13" t="s">
        <v>1584</v>
      </c>
      <c r="H181" s="6">
        <v>45261</v>
      </c>
      <c r="I181" s="6">
        <v>46752</v>
      </c>
      <c r="J181" s="5" t="s">
        <v>28</v>
      </c>
      <c r="K181" s="5" t="s">
        <v>64</v>
      </c>
      <c r="L181" s="7">
        <v>1360052</v>
      </c>
      <c r="M181" s="7">
        <v>1068962.902027732</v>
      </c>
      <c r="N181" s="19" t="s">
        <v>30</v>
      </c>
      <c r="O181" s="17">
        <v>0.78597208197019819</v>
      </c>
      <c r="P181" s="5" t="s">
        <v>40</v>
      </c>
      <c r="Q181" s="5" t="s">
        <v>41</v>
      </c>
      <c r="R181" s="8"/>
      <c r="S181" s="5" t="s">
        <v>42</v>
      </c>
      <c r="T181" s="8"/>
      <c r="U181" s="8"/>
    </row>
    <row r="182" spans="1:21" ht="100.5" customHeight="1" x14ac:dyDescent="0.25">
      <c r="A182" s="2" t="s">
        <v>1304</v>
      </c>
      <c r="B182" s="5" t="s">
        <v>35</v>
      </c>
      <c r="C182" s="5" t="s">
        <v>61</v>
      </c>
      <c r="D182" s="5" t="s">
        <v>823</v>
      </c>
      <c r="E182" s="5" t="s">
        <v>824</v>
      </c>
      <c r="F182" s="5" t="s">
        <v>421</v>
      </c>
      <c r="G182" s="13" t="s">
        <v>1585</v>
      </c>
      <c r="H182" s="6">
        <v>45261</v>
      </c>
      <c r="I182" s="6">
        <v>46752</v>
      </c>
      <c r="J182" s="5" t="s">
        <v>28</v>
      </c>
      <c r="K182" s="5" t="s">
        <v>64</v>
      </c>
      <c r="L182" s="7">
        <v>215000</v>
      </c>
      <c r="M182" s="7">
        <v>168983.99762359262</v>
      </c>
      <c r="N182" s="19" t="s">
        <v>30</v>
      </c>
      <c r="O182" s="17">
        <v>0.78597208197019819</v>
      </c>
      <c r="P182" s="5" t="s">
        <v>40</v>
      </c>
      <c r="Q182" s="5" t="s">
        <v>41</v>
      </c>
      <c r="R182" s="8"/>
      <c r="S182" s="5" t="s">
        <v>42</v>
      </c>
      <c r="T182" s="8"/>
      <c r="U182" s="8"/>
    </row>
    <row r="183" spans="1:21" ht="72" customHeight="1" x14ac:dyDescent="0.25">
      <c r="A183" s="2" t="s">
        <v>1305</v>
      </c>
      <c r="B183" s="5" t="s">
        <v>582</v>
      </c>
      <c r="C183" s="5" t="s">
        <v>583</v>
      </c>
      <c r="D183" s="5" t="s">
        <v>584</v>
      </c>
      <c r="E183" s="5" t="s">
        <v>585</v>
      </c>
      <c r="F183" s="5" t="s">
        <v>27</v>
      </c>
      <c r="G183" s="13" t="s">
        <v>1582</v>
      </c>
      <c r="H183" s="6">
        <v>45383</v>
      </c>
      <c r="I183" s="6">
        <v>47483</v>
      </c>
      <c r="J183" s="5" t="s">
        <v>28</v>
      </c>
      <c r="K183" s="5" t="s">
        <v>586</v>
      </c>
      <c r="L183" s="7">
        <v>7117677.3499999996</v>
      </c>
      <c r="M183" s="7">
        <v>6405909.6150000002</v>
      </c>
      <c r="N183" s="19" t="s">
        <v>30</v>
      </c>
      <c r="O183" s="17">
        <v>0.9</v>
      </c>
      <c r="P183" s="5" t="s">
        <v>587</v>
      </c>
      <c r="Q183" s="5" t="s">
        <v>588</v>
      </c>
      <c r="R183" s="8"/>
      <c r="S183" s="5" t="s">
        <v>589</v>
      </c>
      <c r="T183" s="8"/>
      <c r="U183" s="8"/>
    </row>
    <row r="184" spans="1:21" ht="115.5" x14ac:dyDescent="0.25">
      <c r="A184" s="2" t="s">
        <v>1306</v>
      </c>
      <c r="B184" s="5" t="s">
        <v>66</v>
      </c>
      <c r="C184" s="5" t="s">
        <v>61</v>
      </c>
      <c r="D184" s="5" t="s">
        <v>502</v>
      </c>
      <c r="E184" s="5" t="s">
        <v>503</v>
      </c>
      <c r="F184" s="5" t="s">
        <v>27</v>
      </c>
      <c r="G184" s="14" t="s">
        <v>1586</v>
      </c>
      <c r="H184" s="6">
        <v>44593</v>
      </c>
      <c r="I184" s="6">
        <v>45991</v>
      </c>
      <c r="J184" s="5" t="s">
        <v>28</v>
      </c>
      <c r="K184" s="5" t="s">
        <v>504</v>
      </c>
      <c r="L184" s="7">
        <v>5569745.0700000003</v>
      </c>
      <c r="M184" s="7">
        <v>4377664.1313891439</v>
      </c>
      <c r="N184" s="19" t="s">
        <v>30</v>
      </c>
      <c r="O184" s="17">
        <v>0.78597208245100958</v>
      </c>
      <c r="P184" s="5" t="s">
        <v>505</v>
      </c>
      <c r="Q184" s="5" t="s">
        <v>506</v>
      </c>
      <c r="R184" s="8"/>
      <c r="S184" s="5" t="s">
        <v>507</v>
      </c>
      <c r="T184" s="5" t="s">
        <v>508</v>
      </c>
      <c r="U184" s="8"/>
    </row>
    <row r="185" spans="1:21" ht="70.5" customHeight="1" x14ac:dyDescent="0.25">
      <c r="A185" s="2" t="s">
        <v>1307</v>
      </c>
      <c r="B185" s="5" t="s">
        <v>582</v>
      </c>
      <c r="C185" s="5" t="s">
        <v>583</v>
      </c>
      <c r="D185" s="5" t="s">
        <v>780</v>
      </c>
      <c r="E185" s="5" t="s">
        <v>781</v>
      </c>
      <c r="F185" s="5" t="s">
        <v>27</v>
      </c>
      <c r="G185" s="13" t="s">
        <v>1582</v>
      </c>
      <c r="H185" s="6">
        <v>45383</v>
      </c>
      <c r="I185" s="6">
        <v>47483</v>
      </c>
      <c r="J185" s="5" t="s">
        <v>28</v>
      </c>
      <c r="K185" s="5" t="s">
        <v>586</v>
      </c>
      <c r="L185" s="7">
        <v>35589707.030000001</v>
      </c>
      <c r="M185" s="7">
        <v>32030736.327</v>
      </c>
      <c r="N185" s="19" t="s">
        <v>30</v>
      </c>
      <c r="O185" s="17">
        <v>0.9</v>
      </c>
      <c r="P185" s="5" t="s">
        <v>782</v>
      </c>
      <c r="Q185" s="5" t="s">
        <v>783</v>
      </c>
      <c r="R185" s="8"/>
      <c r="S185" s="5" t="s">
        <v>784</v>
      </c>
      <c r="T185" s="8"/>
      <c r="U185" s="8"/>
    </row>
    <row r="186" spans="1:21" ht="94.5" x14ac:dyDescent="0.25">
      <c r="A186" s="2" t="s">
        <v>1308</v>
      </c>
      <c r="B186" s="5" t="s">
        <v>44</v>
      </c>
      <c r="C186" s="5" t="s">
        <v>45</v>
      </c>
      <c r="D186" s="5" t="s">
        <v>1007</v>
      </c>
      <c r="E186" s="5" t="s">
        <v>1008</v>
      </c>
      <c r="F186" s="5" t="s">
        <v>27</v>
      </c>
      <c r="G186" s="13" t="s">
        <v>1587</v>
      </c>
      <c r="H186" s="6">
        <v>45352</v>
      </c>
      <c r="I186" s="6">
        <v>46752</v>
      </c>
      <c r="J186" s="5" t="s">
        <v>28</v>
      </c>
      <c r="K186" s="5" t="s">
        <v>406</v>
      </c>
      <c r="L186" s="7">
        <v>313700</v>
      </c>
      <c r="M186" s="7">
        <v>250175.74567048746</v>
      </c>
      <c r="N186" s="19" t="s">
        <v>30</v>
      </c>
      <c r="O186" s="17">
        <v>0.79749998619855744</v>
      </c>
      <c r="P186" s="5" t="s">
        <v>130</v>
      </c>
      <c r="Q186" s="5" t="s">
        <v>131</v>
      </c>
      <c r="R186" s="8"/>
      <c r="S186" s="5" t="s">
        <v>132</v>
      </c>
      <c r="T186" s="8"/>
      <c r="U186" s="8"/>
    </row>
    <row r="187" spans="1:21" ht="99.75" customHeight="1" x14ac:dyDescent="0.25">
      <c r="A187" s="2" t="s">
        <v>1309</v>
      </c>
      <c r="B187" s="5" t="s">
        <v>44</v>
      </c>
      <c r="C187" s="5" t="s">
        <v>45</v>
      </c>
      <c r="D187" s="5" t="s">
        <v>534</v>
      </c>
      <c r="E187" s="5" t="s">
        <v>535</v>
      </c>
      <c r="F187" s="5" t="s">
        <v>27</v>
      </c>
      <c r="G187" s="13" t="s">
        <v>1588</v>
      </c>
      <c r="H187" s="6">
        <v>45352</v>
      </c>
      <c r="I187" s="6">
        <v>47118</v>
      </c>
      <c r="J187" s="5" t="s">
        <v>28</v>
      </c>
      <c r="K187" s="5" t="s">
        <v>455</v>
      </c>
      <c r="L187" s="7">
        <v>733200</v>
      </c>
      <c r="M187" s="7">
        <v>584726.98988078232</v>
      </c>
      <c r="N187" s="19" t="s">
        <v>30</v>
      </c>
      <c r="O187" s="17">
        <v>0.79749998619855744</v>
      </c>
      <c r="P187" s="5" t="s">
        <v>536</v>
      </c>
      <c r="Q187" s="5" t="s">
        <v>537</v>
      </c>
      <c r="R187" s="8"/>
      <c r="S187" s="5" t="s">
        <v>538</v>
      </c>
      <c r="T187" s="5" t="s">
        <v>539</v>
      </c>
      <c r="U187" s="8"/>
    </row>
    <row r="188" spans="1:21" ht="68.25" customHeight="1" x14ac:dyDescent="0.25">
      <c r="A188" s="2" t="s">
        <v>1310</v>
      </c>
      <c r="B188" s="5" t="s">
        <v>582</v>
      </c>
      <c r="C188" s="5" t="s">
        <v>583</v>
      </c>
      <c r="D188" s="5" t="s">
        <v>1032</v>
      </c>
      <c r="E188" s="5" t="s">
        <v>1033</v>
      </c>
      <c r="F188" s="5" t="s">
        <v>27</v>
      </c>
      <c r="G188" s="13" t="s">
        <v>1582</v>
      </c>
      <c r="H188" s="6">
        <v>45383</v>
      </c>
      <c r="I188" s="6">
        <v>47483</v>
      </c>
      <c r="J188" s="5" t="s">
        <v>28</v>
      </c>
      <c r="K188" s="5" t="s">
        <v>586</v>
      </c>
      <c r="L188" s="7">
        <v>100030366.65000001</v>
      </c>
      <c r="M188" s="7">
        <v>90027329.984999999</v>
      </c>
      <c r="N188" s="19" t="s">
        <v>30</v>
      </c>
      <c r="O188" s="17">
        <v>0.9</v>
      </c>
      <c r="P188" s="5" t="s">
        <v>1034</v>
      </c>
      <c r="Q188" s="5" t="s">
        <v>1035</v>
      </c>
      <c r="R188" s="8"/>
      <c r="S188" s="5" t="s">
        <v>1036</v>
      </c>
      <c r="T188" s="8"/>
      <c r="U188" s="8"/>
    </row>
    <row r="189" spans="1:21" ht="91.5" customHeight="1" x14ac:dyDescent="0.25">
      <c r="A189" s="2" t="s">
        <v>1311</v>
      </c>
      <c r="B189" s="5" t="s">
        <v>44</v>
      </c>
      <c r="C189" s="5" t="s">
        <v>45</v>
      </c>
      <c r="D189" s="5" t="s">
        <v>854</v>
      </c>
      <c r="E189" s="5" t="s">
        <v>855</v>
      </c>
      <c r="F189" s="5" t="s">
        <v>27</v>
      </c>
      <c r="G189" s="13" t="s">
        <v>1589</v>
      </c>
      <c r="H189" s="6">
        <v>45383</v>
      </c>
      <c r="I189" s="6">
        <v>46752</v>
      </c>
      <c r="J189" s="5" t="s">
        <v>28</v>
      </c>
      <c r="K189" s="5" t="s">
        <v>406</v>
      </c>
      <c r="L189" s="7">
        <v>272344.15000000002</v>
      </c>
      <c r="M189" s="7">
        <v>217194.45586625786</v>
      </c>
      <c r="N189" s="19" t="s">
        <v>30</v>
      </c>
      <c r="O189" s="17">
        <v>0.79749998619855744</v>
      </c>
      <c r="P189" s="5" t="s">
        <v>243</v>
      </c>
      <c r="Q189" s="5" t="s">
        <v>244</v>
      </c>
      <c r="R189" s="8"/>
      <c r="S189" s="5" t="s">
        <v>245</v>
      </c>
      <c r="T189" s="8"/>
      <c r="U189" s="8"/>
    </row>
    <row r="190" spans="1:21" ht="102" customHeight="1" x14ac:dyDescent="0.25">
      <c r="A190" s="2" t="s">
        <v>1312</v>
      </c>
      <c r="B190" s="5" t="s">
        <v>23</v>
      </c>
      <c r="C190" s="5" t="s">
        <v>24</v>
      </c>
      <c r="D190" s="5" t="s">
        <v>561</v>
      </c>
      <c r="E190" s="5" t="s">
        <v>562</v>
      </c>
      <c r="F190" s="5" t="s">
        <v>27</v>
      </c>
      <c r="G190" s="13" t="s">
        <v>1590</v>
      </c>
      <c r="H190" s="6">
        <v>44440</v>
      </c>
      <c r="I190" s="6">
        <v>46203</v>
      </c>
      <c r="J190" s="5" t="s">
        <v>28</v>
      </c>
      <c r="K190" s="5" t="s">
        <v>422</v>
      </c>
      <c r="L190" s="7">
        <v>89000000</v>
      </c>
      <c r="M190" s="7">
        <v>69951515.191726923</v>
      </c>
      <c r="N190" s="19" t="s">
        <v>30</v>
      </c>
      <c r="O190" s="17">
        <v>0.7859720808059204</v>
      </c>
      <c r="P190" s="5" t="s">
        <v>31</v>
      </c>
      <c r="Q190" s="5" t="s">
        <v>32</v>
      </c>
      <c r="R190" s="8"/>
      <c r="S190" s="5" t="s">
        <v>33</v>
      </c>
      <c r="T190" s="5" t="s">
        <v>563</v>
      </c>
      <c r="U190" s="8"/>
    </row>
    <row r="191" spans="1:21" ht="67.5" customHeight="1" x14ac:dyDescent="0.25">
      <c r="A191" s="2" t="s">
        <v>1313</v>
      </c>
      <c r="B191" s="5" t="s">
        <v>582</v>
      </c>
      <c r="C191" s="5" t="s">
        <v>583</v>
      </c>
      <c r="D191" s="5" t="s">
        <v>1058</v>
      </c>
      <c r="E191" s="5" t="s">
        <v>1059</v>
      </c>
      <c r="F191" s="5" t="s">
        <v>27</v>
      </c>
      <c r="G191" s="13" t="s">
        <v>1582</v>
      </c>
      <c r="H191" s="6">
        <v>45383</v>
      </c>
      <c r="I191" s="6">
        <v>47483</v>
      </c>
      <c r="J191" s="5" t="s">
        <v>28</v>
      </c>
      <c r="K191" s="5" t="s">
        <v>586</v>
      </c>
      <c r="L191" s="7">
        <v>23248966.870000001</v>
      </c>
      <c r="M191" s="7">
        <v>20924070.182999998</v>
      </c>
      <c r="N191" s="19" t="s">
        <v>30</v>
      </c>
      <c r="O191" s="17">
        <v>0.9</v>
      </c>
      <c r="P191" s="5" t="s">
        <v>1060</v>
      </c>
      <c r="Q191" s="5" t="s">
        <v>1061</v>
      </c>
      <c r="R191" s="8"/>
      <c r="S191" s="5" t="s">
        <v>1062</v>
      </c>
      <c r="T191" s="8"/>
      <c r="U191" s="8"/>
    </row>
    <row r="192" spans="1:21" ht="70.5" customHeight="1" x14ac:dyDescent="0.25">
      <c r="A192" s="2" t="s">
        <v>1314</v>
      </c>
      <c r="B192" s="5" t="s">
        <v>582</v>
      </c>
      <c r="C192" s="5" t="s">
        <v>583</v>
      </c>
      <c r="D192" s="5" t="s">
        <v>1069</v>
      </c>
      <c r="E192" s="5" t="s">
        <v>1070</v>
      </c>
      <c r="F192" s="5" t="s">
        <v>27</v>
      </c>
      <c r="G192" s="13" t="s">
        <v>1582</v>
      </c>
      <c r="H192" s="6">
        <v>45383</v>
      </c>
      <c r="I192" s="6">
        <v>47483</v>
      </c>
      <c r="J192" s="5" t="s">
        <v>28</v>
      </c>
      <c r="K192" s="5" t="s">
        <v>586</v>
      </c>
      <c r="L192" s="7">
        <v>3617591.54</v>
      </c>
      <c r="M192" s="7">
        <v>3255832.3859999999</v>
      </c>
      <c r="N192" s="19" t="s">
        <v>30</v>
      </c>
      <c r="O192" s="17">
        <v>0.9</v>
      </c>
      <c r="P192" s="5" t="s">
        <v>1071</v>
      </c>
      <c r="Q192" s="5" t="s">
        <v>1072</v>
      </c>
      <c r="R192" s="8"/>
      <c r="S192" s="5" t="s">
        <v>1073</v>
      </c>
      <c r="T192" s="8"/>
      <c r="U192" s="8"/>
    </row>
    <row r="193" spans="1:21" ht="72" customHeight="1" x14ac:dyDescent="0.25">
      <c r="A193" s="2" t="s">
        <v>1315</v>
      </c>
      <c r="B193" s="5" t="s">
        <v>582</v>
      </c>
      <c r="C193" s="5" t="s">
        <v>583</v>
      </c>
      <c r="D193" s="5" t="s">
        <v>594</v>
      </c>
      <c r="E193" s="5" t="s">
        <v>595</v>
      </c>
      <c r="F193" s="5" t="s">
        <v>27</v>
      </c>
      <c r="G193" s="13" t="s">
        <v>1582</v>
      </c>
      <c r="H193" s="6">
        <v>45384</v>
      </c>
      <c r="I193" s="6">
        <v>47483</v>
      </c>
      <c r="J193" s="5" t="s">
        <v>28</v>
      </c>
      <c r="K193" s="5" t="s">
        <v>586</v>
      </c>
      <c r="L193" s="7">
        <v>28171003.82</v>
      </c>
      <c r="M193" s="7">
        <v>25353903.438000001</v>
      </c>
      <c r="N193" s="19" t="s">
        <v>30</v>
      </c>
      <c r="O193" s="17">
        <v>0.9</v>
      </c>
      <c r="P193" s="5" t="s">
        <v>596</v>
      </c>
      <c r="Q193" s="5" t="s">
        <v>597</v>
      </c>
      <c r="R193" s="8"/>
      <c r="S193" s="5" t="s">
        <v>598</v>
      </c>
      <c r="T193" s="8"/>
      <c r="U193" s="8"/>
    </row>
    <row r="194" spans="1:21" ht="99.75" customHeight="1" x14ac:dyDescent="0.25">
      <c r="A194" s="2" t="s">
        <v>1316</v>
      </c>
      <c r="B194" s="5" t="s">
        <v>23</v>
      </c>
      <c r="C194" s="5" t="s">
        <v>24</v>
      </c>
      <c r="D194" s="5" t="s">
        <v>419</v>
      </c>
      <c r="E194" s="5" t="s">
        <v>420</v>
      </c>
      <c r="F194" s="5" t="s">
        <v>421</v>
      </c>
      <c r="G194" s="14" t="s">
        <v>1591</v>
      </c>
      <c r="H194" s="6">
        <v>45402</v>
      </c>
      <c r="I194" s="6">
        <v>47483</v>
      </c>
      <c r="J194" s="5" t="s">
        <v>28</v>
      </c>
      <c r="K194" s="5" t="s">
        <v>422</v>
      </c>
      <c r="L194" s="7">
        <v>1392155.2</v>
      </c>
      <c r="M194" s="7">
        <v>1094195.1193487823</v>
      </c>
      <c r="N194" s="19" t="s">
        <v>30</v>
      </c>
      <c r="O194" s="17">
        <v>0.7859720808059204</v>
      </c>
      <c r="P194" s="5" t="s">
        <v>171</v>
      </c>
      <c r="Q194" s="5" t="s">
        <v>172</v>
      </c>
      <c r="R194" s="8"/>
      <c r="S194" s="5" t="s">
        <v>173</v>
      </c>
      <c r="T194" s="5" t="s">
        <v>423</v>
      </c>
      <c r="U194" s="8"/>
    </row>
    <row r="195" spans="1:21" ht="69" customHeight="1" x14ac:dyDescent="0.25">
      <c r="A195" s="2" t="s">
        <v>1317</v>
      </c>
      <c r="B195" s="5" t="s">
        <v>582</v>
      </c>
      <c r="C195" s="5" t="s">
        <v>583</v>
      </c>
      <c r="D195" s="5" t="s">
        <v>638</v>
      </c>
      <c r="E195" s="5" t="s">
        <v>639</v>
      </c>
      <c r="F195" s="5" t="s">
        <v>27</v>
      </c>
      <c r="G195" s="13" t="s">
        <v>1582</v>
      </c>
      <c r="H195" s="6">
        <v>45383</v>
      </c>
      <c r="I195" s="6">
        <v>47483</v>
      </c>
      <c r="J195" s="5" t="s">
        <v>28</v>
      </c>
      <c r="K195" s="5" t="s">
        <v>586</v>
      </c>
      <c r="L195" s="7">
        <v>5397340.9299999997</v>
      </c>
      <c r="M195" s="7">
        <v>4857606.8370000003</v>
      </c>
      <c r="N195" s="19" t="s">
        <v>30</v>
      </c>
      <c r="O195" s="17">
        <v>0.9</v>
      </c>
      <c r="P195" s="5" t="s">
        <v>640</v>
      </c>
      <c r="Q195" s="5" t="s">
        <v>641</v>
      </c>
      <c r="R195" s="8"/>
      <c r="S195" s="5" t="s">
        <v>642</v>
      </c>
      <c r="T195" s="8"/>
      <c r="U195" s="8"/>
    </row>
    <row r="196" spans="1:21" ht="102" customHeight="1" x14ac:dyDescent="0.25">
      <c r="A196" s="2" t="s">
        <v>1318</v>
      </c>
      <c r="B196" s="5" t="s">
        <v>23</v>
      </c>
      <c r="C196" s="5" t="s">
        <v>24</v>
      </c>
      <c r="D196" s="5" t="s">
        <v>95</v>
      </c>
      <c r="E196" s="5" t="s">
        <v>96</v>
      </c>
      <c r="F196" s="5" t="s">
        <v>27</v>
      </c>
      <c r="G196" s="13" t="s">
        <v>1592</v>
      </c>
      <c r="H196" s="6">
        <v>44882</v>
      </c>
      <c r="I196" s="6">
        <v>45657</v>
      </c>
      <c r="J196" s="5" t="s">
        <v>28</v>
      </c>
      <c r="K196" s="5" t="s">
        <v>97</v>
      </c>
      <c r="L196" s="7">
        <v>1220000</v>
      </c>
      <c r="M196" s="7">
        <v>958885.93858322292</v>
      </c>
      <c r="N196" s="19" t="s">
        <v>30</v>
      </c>
      <c r="O196" s="17">
        <v>0.7859720808059204</v>
      </c>
      <c r="P196" s="5" t="s">
        <v>98</v>
      </c>
      <c r="Q196" s="5" t="s">
        <v>99</v>
      </c>
      <c r="R196" s="8"/>
      <c r="S196" s="5" t="s">
        <v>100</v>
      </c>
      <c r="T196" s="5" t="s">
        <v>101</v>
      </c>
      <c r="U196" s="8"/>
    </row>
    <row r="197" spans="1:21" ht="100.5" customHeight="1" x14ac:dyDescent="0.25">
      <c r="A197" s="2" t="s">
        <v>1319</v>
      </c>
      <c r="B197" s="5" t="s">
        <v>44</v>
      </c>
      <c r="C197" s="5" t="s">
        <v>45</v>
      </c>
      <c r="D197" s="5" t="s">
        <v>462</v>
      </c>
      <c r="E197" s="5" t="s">
        <v>463</v>
      </c>
      <c r="F197" s="5" t="s">
        <v>27</v>
      </c>
      <c r="G197" s="13" t="s">
        <v>1593</v>
      </c>
      <c r="H197" s="6">
        <v>45292</v>
      </c>
      <c r="I197" s="6">
        <v>46752</v>
      </c>
      <c r="J197" s="5" t="s">
        <v>28</v>
      </c>
      <c r="K197" s="5" t="s">
        <v>455</v>
      </c>
      <c r="L197" s="7">
        <v>2842080</v>
      </c>
      <c r="M197" s="7">
        <v>2266558.7607751964</v>
      </c>
      <c r="N197" s="19" t="s">
        <v>30</v>
      </c>
      <c r="O197" s="17">
        <v>0.79749998619855744</v>
      </c>
      <c r="P197" s="5" t="s">
        <v>171</v>
      </c>
      <c r="Q197" s="5" t="s">
        <v>172</v>
      </c>
      <c r="R197" s="8"/>
      <c r="S197" s="5" t="s">
        <v>173</v>
      </c>
      <c r="T197" s="5" t="s">
        <v>464</v>
      </c>
      <c r="U197" s="8"/>
    </row>
    <row r="198" spans="1:21" ht="72" customHeight="1" x14ac:dyDescent="0.25">
      <c r="A198" s="2" t="s">
        <v>1320</v>
      </c>
      <c r="B198" s="5" t="s">
        <v>582</v>
      </c>
      <c r="C198" s="5" t="s">
        <v>583</v>
      </c>
      <c r="D198" s="5" t="s">
        <v>798</v>
      </c>
      <c r="E198" s="5" t="s">
        <v>799</v>
      </c>
      <c r="F198" s="5" t="s">
        <v>27</v>
      </c>
      <c r="G198" s="13" t="s">
        <v>1582</v>
      </c>
      <c r="H198" s="6">
        <v>45383</v>
      </c>
      <c r="I198" s="6">
        <v>47483</v>
      </c>
      <c r="J198" s="5" t="s">
        <v>28</v>
      </c>
      <c r="K198" s="5" t="s">
        <v>586</v>
      </c>
      <c r="L198" s="7">
        <v>13866994.09</v>
      </c>
      <c r="M198" s="7">
        <v>12480294.681</v>
      </c>
      <c r="N198" s="19" t="s">
        <v>30</v>
      </c>
      <c r="O198" s="17">
        <v>0.9</v>
      </c>
      <c r="P198" s="5" t="s">
        <v>800</v>
      </c>
      <c r="Q198" s="5" t="s">
        <v>801</v>
      </c>
      <c r="R198" s="8"/>
      <c r="S198" s="5" t="s">
        <v>802</v>
      </c>
      <c r="T198" s="8"/>
      <c r="U198" s="8"/>
    </row>
    <row r="199" spans="1:21" ht="94.5" x14ac:dyDescent="0.25">
      <c r="A199" s="2" t="s">
        <v>1321</v>
      </c>
      <c r="B199" s="5" t="s">
        <v>44</v>
      </c>
      <c r="C199" s="5" t="s">
        <v>45</v>
      </c>
      <c r="D199" s="5" t="s">
        <v>672</v>
      </c>
      <c r="E199" s="5" t="s">
        <v>673</v>
      </c>
      <c r="F199" s="5" t="s">
        <v>27</v>
      </c>
      <c r="G199" s="13" t="s">
        <v>1594</v>
      </c>
      <c r="H199" s="6">
        <v>45323</v>
      </c>
      <c r="I199" s="6">
        <v>46752</v>
      </c>
      <c r="J199" s="5" t="s">
        <v>28</v>
      </c>
      <c r="K199" s="5" t="s">
        <v>406</v>
      </c>
      <c r="L199" s="7">
        <v>239808.85</v>
      </c>
      <c r="M199" s="7">
        <v>191247.55456529194</v>
      </c>
      <c r="N199" s="19" t="s">
        <v>30</v>
      </c>
      <c r="O199" s="17">
        <v>0.79749998619855744</v>
      </c>
      <c r="P199" s="5" t="s">
        <v>635</v>
      </c>
      <c r="Q199" s="5" t="s">
        <v>636</v>
      </c>
      <c r="R199" s="8"/>
      <c r="S199" s="5" t="s">
        <v>637</v>
      </c>
      <c r="T199" s="8"/>
      <c r="U199" s="8"/>
    </row>
    <row r="200" spans="1:21" ht="72.75" customHeight="1" x14ac:dyDescent="0.25">
      <c r="A200" s="2" t="s">
        <v>1322</v>
      </c>
      <c r="B200" s="5" t="s">
        <v>23</v>
      </c>
      <c r="C200" s="5" t="s">
        <v>53</v>
      </c>
      <c r="D200" s="5" t="s">
        <v>807</v>
      </c>
      <c r="E200" s="5" t="s">
        <v>808</v>
      </c>
      <c r="F200" s="5" t="s">
        <v>27</v>
      </c>
      <c r="G200" s="13" t="s">
        <v>1595</v>
      </c>
      <c r="H200" s="6">
        <v>45323</v>
      </c>
      <c r="I200" s="6">
        <v>45626</v>
      </c>
      <c r="J200" s="5" t="s">
        <v>28</v>
      </c>
      <c r="K200" s="5" t="s">
        <v>84</v>
      </c>
      <c r="L200" s="7">
        <v>114344.82</v>
      </c>
      <c r="M200" s="7">
        <v>62329.949992719012</v>
      </c>
      <c r="N200" s="19" t="s">
        <v>30</v>
      </c>
      <c r="O200" s="17">
        <v>0.54510514768153917</v>
      </c>
      <c r="P200" s="5" t="s">
        <v>635</v>
      </c>
      <c r="Q200" s="5" t="s">
        <v>636</v>
      </c>
      <c r="R200" s="8"/>
      <c r="S200" s="5" t="s">
        <v>637</v>
      </c>
      <c r="T200" s="8"/>
      <c r="U200" s="8"/>
    </row>
    <row r="201" spans="1:21" ht="94.5" x14ac:dyDescent="0.25">
      <c r="A201" s="2" t="s">
        <v>1323</v>
      </c>
      <c r="B201" s="5" t="s">
        <v>44</v>
      </c>
      <c r="C201" s="5" t="s">
        <v>45</v>
      </c>
      <c r="D201" s="5" t="s">
        <v>1026</v>
      </c>
      <c r="E201" s="5" t="s">
        <v>1027</v>
      </c>
      <c r="F201" s="5" t="s">
        <v>27</v>
      </c>
      <c r="G201" s="13" t="s">
        <v>1596</v>
      </c>
      <c r="H201" s="6">
        <v>45323</v>
      </c>
      <c r="I201" s="6">
        <v>46752</v>
      </c>
      <c r="J201" s="5" t="s">
        <v>28</v>
      </c>
      <c r="K201" s="5" t="s">
        <v>406</v>
      </c>
      <c r="L201" s="7">
        <v>225612.17</v>
      </c>
      <c r="M201" s="7">
        <v>179925.70246122661</v>
      </c>
      <c r="N201" s="19" t="s">
        <v>30</v>
      </c>
      <c r="O201" s="17">
        <v>0.79749998619855744</v>
      </c>
      <c r="P201" s="5" t="s">
        <v>279</v>
      </c>
      <c r="Q201" s="5" t="s">
        <v>280</v>
      </c>
      <c r="R201" s="8"/>
      <c r="S201" s="5" t="s">
        <v>281</v>
      </c>
      <c r="T201" s="8"/>
      <c r="U201" s="8"/>
    </row>
    <row r="202" spans="1:21" ht="70.5" customHeight="1" x14ac:dyDescent="0.25">
      <c r="A202" s="2" t="s">
        <v>1324</v>
      </c>
      <c r="B202" s="5" t="s">
        <v>582</v>
      </c>
      <c r="C202" s="5" t="s">
        <v>583</v>
      </c>
      <c r="D202" s="5" t="s">
        <v>1114</v>
      </c>
      <c r="E202" s="5" t="s">
        <v>1115</v>
      </c>
      <c r="F202" s="5" t="s">
        <v>27</v>
      </c>
      <c r="G202" s="13" t="s">
        <v>1582</v>
      </c>
      <c r="H202" s="6">
        <v>45292</v>
      </c>
      <c r="I202" s="6">
        <v>47483</v>
      </c>
      <c r="J202" s="5" t="s">
        <v>28</v>
      </c>
      <c r="K202" s="5" t="s">
        <v>586</v>
      </c>
      <c r="L202" s="7">
        <v>11638346.470000001</v>
      </c>
      <c r="M202" s="7">
        <v>10474511.823000001</v>
      </c>
      <c r="N202" s="19" t="s">
        <v>30</v>
      </c>
      <c r="O202" s="17">
        <v>0.9</v>
      </c>
      <c r="P202" s="5" t="s">
        <v>1116</v>
      </c>
      <c r="Q202" s="5" t="s">
        <v>1117</v>
      </c>
      <c r="R202" s="8"/>
      <c r="S202" s="5" t="s">
        <v>1118</v>
      </c>
      <c r="T202" s="8"/>
      <c r="U202" s="8"/>
    </row>
    <row r="203" spans="1:21" ht="72" customHeight="1" x14ac:dyDescent="0.25">
      <c r="A203" s="2" t="s">
        <v>1325</v>
      </c>
      <c r="B203" s="5" t="s">
        <v>23</v>
      </c>
      <c r="C203" s="5" t="s">
        <v>53</v>
      </c>
      <c r="D203" s="5" t="s">
        <v>128</v>
      </c>
      <c r="E203" s="5" t="s">
        <v>129</v>
      </c>
      <c r="F203" s="5" t="s">
        <v>27</v>
      </c>
      <c r="G203" s="13" t="s">
        <v>1597</v>
      </c>
      <c r="H203" s="6">
        <v>45306</v>
      </c>
      <c r="I203" s="6">
        <v>45626</v>
      </c>
      <c r="J203" s="5" t="s">
        <v>28</v>
      </c>
      <c r="K203" s="5" t="s">
        <v>84</v>
      </c>
      <c r="L203" s="7">
        <v>226090.88</v>
      </c>
      <c r="M203" s="7">
        <v>123243.30253184914</v>
      </c>
      <c r="N203" s="19" t="s">
        <v>30</v>
      </c>
      <c r="O203" s="17">
        <v>0.54510514768153917</v>
      </c>
      <c r="P203" s="5" t="s">
        <v>130</v>
      </c>
      <c r="Q203" s="5" t="s">
        <v>131</v>
      </c>
      <c r="R203" s="8"/>
      <c r="S203" s="5" t="s">
        <v>132</v>
      </c>
      <c r="T203" s="5" t="s">
        <v>133</v>
      </c>
      <c r="U203" s="8"/>
    </row>
    <row r="204" spans="1:21" ht="102.75" customHeight="1" x14ac:dyDescent="0.25">
      <c r="A204" s="2" t="s">
        <v>1326</v>
      </c>
      <c r="B204" s="5" t="s">
        <v>23</v>
      </c>
      <c r="C204" s="5" t="s">
        <v>24</v>
      </c>
      <c r="D204" s="5" t="s">
        <v>493</v>
      </c>
      <c r="E204" s="5" t="s">
        <v>494</v>
      </c>
      <c r="F204" s="5" t="s">
        <v>27</v>
      </c>
      <c r="G204" s="13" t="s">
        <v>1598</v>
      </c>
      <c r="H204" s="6">
        <v>45292</v>
      </c>
      <c r="I204" s="6">
        <v>47483</v>
      </c>
      <c r="J204" s="5" t="s">
        <v>28</v>
      </c>
      <c r="K204" s="5" t="s">
        <v>495</v>
      </c>
      <c r="L204" s="7">
        <v>10950000</v>
      </c>
      <c r="M204" s="7">
        <v>8606394.2848248295</v>
      </c>
      <c r="N204" s="19" t="s">
        <v>30</v>
      </c>
      <c r="O204" s="17">
        <v>0.7859720808059204</v>
      </c>
      <c r="P204" s="5" t="s">
        <v>496</v>
      </c>
      <c r="Q204" s="5" t="s">
        <v>497</v>
      </c>
      <c r="R204" s="8"/>
      <c r="S204" s="5" t="s">
        <v>498</v>
      </c>
      <c r="T204" s="5" t="s">
        <v>499</v>
      </c>
      <c r="U204" s="8"/>
    </row>
    <row r="205" spans="1:21" ht="99" customHeight="1" x14ac:dyDescent="0.25">
      <c r="A205" s="2" t="s">
        <v>1327</v>
      </c>
      <c r="B205" s="5" t="s">
        <v>35</v>
      </c>
      <c r="C205" s="5" t="s">
        <v>24</v>
      </c>
      <c r="D205" s="5" t="s">
        <v>424</v>
      </c>
      <c r="E205" s="5" t="s">
        <v>425</v>
      </c>
      <c r="F205" s="5" t="s">
        <v>27</v>
      </c>
      <c r="G205" s="12" t="s">
        <v>1599</v>
      </c>
      <c r="H205" s="6">
        <v>44531</v>
      </c>
      <c r="I205" s="6">
        <v>46203</v>
      </c>
      <c r="J205" s="5" t="s">
        <v>28</v>
      </c>
      <c r="K205" s="5" t="s">
        <v>422</v>
      </c>
      <c r="L205" s="7">
        <v>633640.04</v>
      </c>
      <c r="M205" s="7">
        <v>498023.38145847968</v>
      </c>
      <c r="N205" s="19" t="s">
        <v>30</v>
      </c>
      <c r="O205" s="17">
        <v>0.78597208197019819</v>
      </c>
      <c r="P205" s="5" t="s">
        <v>138</v>
      </c>
      <c r="Q205" s="5" t="s">
        <v>139</v>
      </c>
      <c r="R205" s="8"/>
      <c r="S205" s="5" t="s">
        <v>42</v>
      </c>
      <c r="T205" s="5" t="s">
        <v>426</v>
      </c>
      <c r="U205" s="8"/>
    </row>
    <row r="206" spans="1:21" ht="102.75" customHeight="1" x14ac:dyDescent="0.25">
      <c r="A206" s="2" t="s">
        <v>1328</v>
      </c>
      <c r="B206" s="5" t="s">
        <v>35</v>
      </c>
      <c r="C206" s="5" t="s">
        <v>24</v>
      </c>
      <c r="D206" s="5" t="s">
        <v>544</v>
      </c>
      <c r="E206" s="5" t="s">
        <v>545</v>
      </c>
      <c r="F206" s="5" t="s">
        <v>27</v>
      </c>
      <c r="G206" s="13" t="s">
        <v>1599</v>
      </c>
      <c r="H206" s="6">
        <v>44531</v>
      </c>
      <c r="I206" s="6">
        <v>46203</v>
      </c>
      <c r="J206" s="5" t="s">
        <v>28</v>
      </c>
      <c r="K206" s="5" t="s">
        <v>422</v>
      </c>
      <c r="L206" s="7">
        <v>776315.69</v>
      </c>
      <c r="M206" s="7">
        <v>610162.45913543098</v>
      </c>
      <c r="N206" s="19" t="s">
        <v>30</v>
      </c>
      <c r="O206" s="17">
        <v>0.78597208197019819</v>
      </c>
      <c r="P206" s="5" t="s">
        <v>536</v>
      </c>
      <c r="Q206" s="5" t="s">
        <v>537</v>
      </c>
      <c r="R206" s="8"/>
      <c r="S206" s="5" t="s">
        <v>538</v>
      </c>
      <c r="T206" s="5" t="s">
        <v>546</v>
      </c>
      <c r="U206" s="8"/>
    </row>
    <row r="207" spans="1:21" ht="73.5" customHeight="1" x14ac:dyDescent="0.25">
      <c r="A207" s="2" t="s">
        <v>1329</v>
      </c>
      <c r="B207" s="5" t="s">
        <v>23</v>
      </c>
      <c r="C207" s="5" t="s">
        <v>53</v>
      </c>
      <c r="D207" s="5" t="s">
        <v>122</v>
      </c>
      <c r="E207" s="5" t="s">
        <v>123</v>
      </c>
      <c r="F207" s="5" t="s">
        <v>27</v>
      </c>
      <c r="G207" s="13" t="s">
        <v>1534</v>
      </c>
      <c r="H207" s="6">
        <v>45292</v>
      </c>
      <c r="I207" s="6">
        <v>45626</v>
      </c>
      <c r="J207" s="5" t="s">
        <v>28</v>
      </c>
      <c r="K207" s="5" t="s">
        <v>84</v>
      </c>
      <c r="L207" s="7">
        <v>114344.82</v>
      </c>
      <c r="M207" s="7">
        <v>62329.949992719012</v>
      </c>
      <c r="N207" s="19" t="s">
        <v>30</v>
      </c>
      <c r="O207" s="17">
        <v>0.54510514768153917</v>
      </c>
      <c r="P207" s="5" t="s">
        <v>124</v>
      </c>
      <c r="Q207" s="5" t="s">
        <v>125</v>
      </c>
      <c r="R207" s="8"/>
      <c r="S207" s="5" t="s">
        <v>126</v>
      </c>
      <c r="T207" s="5" t="s">
        <v>127</v>
      </c>
      <c r="U207" s="8"/>
    </row>
    <row r="208" spans="1:21" ht="72" customHeight="1" x14ac:dyDescent="0.25">
      <c r="A208" s="2" t="s">
        <v>1330</v>
      </c>
      <c r="B208" s="5" t="s">
        <v>23</v>
      </c>
      <c r="C208" s="5" t="s">
        <v>53</v>
      </c>
      <c r="D208" s="5" t="s">
        <v>116</v>
      </c>
      <c r="E208" s="5" t="s">
        <v>117</v>
      </c>
      <c r="F208" s="5" t="s">
        <v>27</v>
      </c>
      <c r="G208" s="13" t="s">
        <v>1600</v>
      </c>
      <c r="H208" s="6">
        <v>45323</v>
      </c>
      <c r="I208" s="6">
        <v>45626</v>
      </c>
      <c r="J208" s="5" t="s">
        <v>28</v>
      </c>
      <c r="K208" s="5" t="s">
        <v>104</v>
      </c>
      <c r="L208" s="7">
        <v>457379.26</v>
      </c>
      <c r="M208" s="7">
        <v>388772.37088003766</v>
      </c>
      <c r="N208" s="19" t="s">
        <v>30</v>
      </c>
      <c r="O208" s="17">
        <v>0.849999999737718</v>
      </c>
      <c r="P208" s="5" t="s">
        <v>118</v>
      </c>
      <c r="Q208" s="5" t="s">
        <v>119</v>
      </c>
      <c r="R208" s="8"/>
      <c r="S208" s="5" t="s">
        <v>120</v>
      </c>
      <c r="T208" s="5" t="s">
        <v>121</v>
      </c>
      <c r="U208" s="8"/>
    </row>
    <row r="209" spans="1:21" ht="105" x14ac:dyDescent="0.25">
      <c r="A209" s="2" t="s">
        <v>1331</v>
      </c>
      <c r="B209" s="5" t="s">
        <v>35</v>
      </c>
      <c r="C209" s="5" t="s">
        <v>24</v>
      </c>
      <c r="D209" s="5" t="s">
        <v>938</v>
      </c>
      <c r="E209" s="5" t="s">
        <v>939</v>
      </c>
      <c r="F209" s="5" t="s">
        <v>27</v>
      </c>
      <c r="G209" s="14" t="s">
        <v>1601</v>
      </c>
      <c r="H209" s="6">
        <v>44830</v>
      </c>
      <c r="I209" s="6">
        <v>46568</v>
      </c>
      <c r="J209" s="5" t="s">
        <v>28</v>
      </c>
      <c r="K209" s="5" t="s">
        <v>940</v>
      </c>
      <c r="L209" s="7">
        <v>267088</v>
      </c>
      <c r="M209" s="7">
        <v>209923.71142925631</v>
      </c>
      <c r="N209" s="19" t="s">
        <v>30</v>
      </c>
      <c r="O209" s="17">
        <v>0.78597208197019819</v>
      </c>
      <c r="P209" s="5" t="s">
        <v>138</v>
      </c>
      <c r="Q209" s="5" t="s">
        <v>139</v>
      </c>
      <c r="R209" s="8"/>
      <c r="S209" s="5" t="s">
        <v>42</v>
      </c>
      <c r="T209" s="8"/>
      <c r="U209" s="8"/>
    </row>
    <row r="210" spans="1:21" ht="111" customHeight="1" x14ac:dyDescent="0.25">
      <c r="A210" s="2" t="s">
        <v>1332</v>
      </c>
      <c r="B210" s="5" t="s">
        <v>35</v>
      </c>
      <c r="C210" s="5" t="s">
        <v>24</v>
      </c>
      <c r="D210" s="5" t="s">
        <v>947</v>
      </c>
      <c r="E210" s="5" t="s">
        <v>948</v>
      </c>
      <c r="F210" s="5" t="s">
        <v>27</v>
      </c>
      <c r="G210" s="14" t="s">
        <v>1601</v>
      </c>
      <c r="H210" s="6">
        <v>44830</v>
      </c>
      <c r="I210" s="6">
        <v>46568</v>
      </c>
      <c r="J210" s="5" t="s">
        <v>28</v>
      </c>
      <c r="K210" s="5" t="s">
        <v>949</v>
      </c>
      <c r="L210" s="7">
        <v>395480.88</v>
      </c>
      <c r="M210" s="7">
        <v>310836.93063300615</v>
      </c>
      <c r="N210" s="19" t="s">
        <v>30</v>
      </c>
      <c r="O210" s="17">
        <v>0.78597208197019819</v>
      </c>
      <c r="P210" s="5" t="s">
        <v>950</v>
      </c>
      <c r="Q210" s="5" t="s">
        <v>951</v>
      </c>
      <c r="R210" s="8"/>
      <c r="S210" s="5" t="s">
        <v>952</v>
      </c>
      <c r="T210" s="8"/>
      <c r="U210" s="8"/>
    </row>
    <row r="211" spans="1:21" ht="102" customHeight="1" x14ac:dyDescent="0.25">
      <c r="A211" s="2" t="s">
        <v>1333</v>
      </c>
      <c r="B211" s="5" t="s">
        <v>44</v>
      </c>
      <c r="C211" s="5" t="s">
        <v>45</v>
      </c>
      <c r="D211" s="5" t="s">
        <v>46</v>
      </c>
      <c r="E211" s="5" t="s">
        <v>47</v>
      </c>
      <c r="F211" s="5" t="s">
        <v>27</v>
      </c>
      <c r="G211" s="13" t="s">
        <v>1578</v>
      </c>
      <c r="H211" s="6">
        <v>44197</v>
      </c>
      <c r="I211" s="6">
        <v>45838</v>
      </c>
      <c r="J211" s="5" t="s">
        <v>28</v>
      </c>
      <c r="K211" s="5" t="s">
        <v>48</v>
      </c>
      <c r="L211" s="7">
        <v>697872</v>
      </c>
      <c r="M211" s="7">
        <v>556552.91036835965</v>
      </c>
      <c r="N211" s="19" t="s">
        <v>30</v>
      </c>
      <c r="O211" s="17">
        <v>0.79749998619855744</v>
      </c>
      <c r="P211" s="5" t="s">
        <v>49</v>
      </c>
      <c r="Q211" s="5" t="s">
        <v>50</v>
      </c>
      <c r="R211" s="8"/>
      <c r="S211" s="5" t="s">
        <v>51</v>
      </c>
      <c r="T211" s="5" t="s">
        <v>52</v>
      </c>
      <c r="U211" s="8"/>
    </row>
    <row r="212" spans="1:21" ht="101.25" customHeight="1" x14ac:dyDescent="0.25">
      <c r="A212" s="2" t="s">
        <v>1334</v>
      </c>
      <c r="B212" s="5" t="s">
        <v>44</v>
      </c>
      <c r="C212" s="5" t="s">
        <v>45</v>
      </c>
      <c r="D212" s="5" t="s">
        <v>292</v>
      </c>
      <c r="E212" s="5" t="s">
        <v>293</v>
      </c>
      <c r="F212" s="5" t="s">
        <v>27</v>
      </c>
      <c r="G212" s="13" t="s">
        <v>1602</v>
      </c>
      <c r="H212" s="6">
        <v>45280</v>
      </c>
      <c r="I212" s="6">
        <v>47118</v>
      </c>
      <c r="J212" s="5" t="s">
        <v>28</v>
      </c>
      <c r="K212" s="5" t="s">
        <v>294</v>
      </c>
      <c r="L212" s="7">
        <v>791700</v>
      </c>
      <c r="M212" s="7">
        <v>631380.73907339794</v>
      </c>
      <c r="N212" s="19" t="s">
        <v>30</v>
      </c>
      <c r="O212" s="17">
        <v>0.79749998619855744</v>
      </c>
      <c r="P212" s="5" t="s">
        <v>295</v>
      </c>
      <c r="Q212" s="5" t="s">
        <v>296</v>
      </c>
      <c r="R212" s="8"/>
      <c r="S212" s="5" t="s">
        <v>297</v>
      </c>
      <c r="T212" s="5" t="s">
        <v>298</v>
      </c>
      <c r="U212" s="8"/>
    </row>
    <row r="213" spans="1:21" ht="72.75" customHeight="1" x14ac:dyDescent="0.25">
      <c r="A213" s="2" t="s">
        <v>1335</v>
      </c>
      <c r="B213" s="5" t="s">
        <v>23</v>
      </c>
      <c r="C213" s="5" t="s">
        <v>53</v>
      </c>
      <c r="D213" s="5" t="s">
        <v>102</v>
      </c>
      <c r="E213" s="5" t="s">
        <v>103</v>
      </c>
      <c r="F213" s="5" t="s">
        <v>27</v>
      </c>
      <c r="G213" s="13" t="s">
        <v>1603</v>
      </c>
      <c r="H213" s="6">
        <v>45323</v>
      </c>
      <c r="I213" s="6">
        <v>45626</v>
      </c>
      <c r="J213" s="5" t="s">
        <v>28</v>
      </c>
      <c r="K213" s="5" t="s">
        <v>104</v>
      </c>
      <c r="L213" s="7">
        <v>145529.76</v>
      </c>
      <c r="M213" s="7">
        <v>123700.29596183017</v>
      </c>
      <c r="N213" s="19" t="s">
        <v>30</v>
      </c>
      <c r="O213" s="17">
        <v>0.849999999737718</v>
      </c>
      <c r="P213" s="5" t="s">
        <v>105</v>
      </c>
      <c r="Q213" s="5" t="s">
        <v>106</v>
      </c>
      <c r="R213" s="8"/>
      <c r="S213" s="5" t="s">
        <v>107</v>
      </c>
      <c r="T213" s="5" t="s">
        <v>108</v>
      </c>
      <c r="U213" s="8"/>
    </row>
    <row r="214" spans="1:21" ht="94.5" x14ac:dyDescent="0.25">
      <c r="A214" s="2" t="s">
        <v>1336</v>
      </c>
      <c r="B214" s="5" t="s">
        <v>44</v>
      </c>
      <c r="C214" s="5" t="s">
        <v>45</v>
      </c>
      <c r="D214" s="5" t="s">
        <v>427</v>
      </c>
      <c r="E214" s="5" t="s">
        <v>428</v>
      </c>
      <c r="F214" s="5" t="s">
        <v>27</v>
      </c>
      <c r="G214" s="13" t="s">
        <v>1604</v>
      </c>
      <c r="H214" s="6">
        <v>45323</v>
      </c>
      <c r="I214" s="6">
        <v>46752</v>
      </c>
      <c r="J214" s="5" t="s">
        <v>28</v>
      </c>
      <c r="K214" s="5" t="s">
        <v>406</v>
      </c>
      <c r="L214" s="7">
        <v>302144.48</v>
      </c>
      <c r="M214" s="7">
        <v>240960.21862997033</v>
      </c>
      <c r="N214" s="19" t="s">
        <v>30</v>
      </c>
      <c r="O214" s="17">
        <v>0.79749998619855744</v>
      </c>
      <c r="P214" s="5" t="s">
        <v>91</v>
      </c>
      <c r="Q214" s="5" t="s">
        <v>92</v>
      </c>
      <c r="R214" s="8"/>
      <c r="S214" s="5" t="s">
        <v>93</v>
      </c>
      <c r="T214" s="5" t="s">
        <v>94</v>
      </c>
      <c r="U214" s="8"/>
    </row>
    <row r="215" spans="1:21" ht="62.25" customHeight="1" x14ac:dyDescent="0.25">
      <c r="A215" s="2" t="s">
        <v>1337</v>
      </c>
      <c r="B215" s="5" t="s">
        <v>23</v>
      </c>
      <c r="C215" s="5" t="s">
        <v>24</v>
      </c>
      <c r="D215" s="5" t="s">
        <v>349</v>
      </c>
      <c r="E215" s="5" t="s">
        <v>350</v>
      </c>
      <c r="F215" s="5" t="s">
        <v>27</v>
      </c>
      <c r="G215" s="13" t="s">
        <v>1605</v>
      </c>
      <c r="H215" s="6">
        <v>44866</v>
      </c>
      <c r="I215" s="6">
        <v>45838</v>
      </c>
      <c r="J215" s="5" t="s">
        <v>28</v>
      </c>
      <c r="K215" s="5" t="s">
        <v>242</v>
      </c>
      <c r="L215" s="7">
        <v>1528486.44</v>
      </c>
      <c r="M215" s="7">
        <v>833185.82660542999</v>
      </c>
      <c r="N215" s="19" t="s">
        <v>30</v>
      </c>
      <c r="O215" s="17">
        <v>0.54510514768153917</v>
      </c>
      <c r="P215" s="5" t="s">
        <v>252</v>
      </c>
      <c r="Q215" s="5" t="s">
        <v>253</v>
      </c>
      <c r="R215" s="8"/>
      <c r="S215" s="5" t="s">
        <v>254</v>
      </c>
      <c r="T215" s="5" t="s">
        <v>351</v>
      </c>
      <c r="U215" s="8"/>
    </row>
    <row r="216" spans="1:21" ht="63" x14ac:dyDescent="0.25">
      <c r="A216" s="2" t="s">
        <v>1338</v>
      </c>
      <c r="B216" s="5" t="s">
        <v>23</v>
      </c>
      <c r="C216" s="5" t="s">
        <v>24</v>
      </c>
      <c r="D216" s="5" t="s">
        <v>369</v>
      </c>
      <c r="E216" s="5" t="s">
        <v>370</v>
      </c>
      <c r="F216" s="5" t="s">
        <v>27</v>
      </c>
      <c r="G216" s="13" t="s">
        <v>1606</v>
      </c>
      <c r="H216" s="6">
        <v>44696</v>
      </c>
      <c r="I216" s="6">
        <v>45838</v>
      </c>
      <c r="J216" s="5" t="s">
        <v>28</v>
      </c>
      <c r="K216" s="5" t="s">
        <v>242</v>
      </c>
      <c r="L216" s="7">
        <v>55319</v>
      </c>
      <c r="M216" s="7">
        <v>30154.671664595066</v>
      </c>
      <c r="N216" s="19" t="s">
        <v>30</v>
      </c>
      <c r="O216" s="17">
        <v>0.54510514768153917</v>
      </c>
      <c r="P216" s="5" t="s">
        <v>124</v>
      </c>
      <c r="Q216" s="5" t="s">
        <v>125</v>
      </c>
      <c r="R216" s="8"/>
      <c r="S216" s="5" t="s">
        <v>126</v>
      </c>
      <c r="T216" s="5" t="s">
        <v>127</v>
      </c>
      <c r="U216" s="8"/>
    </row>
    <row r="217" spans="1:21" ht="62.25" customHeight="1" x14ac:dyDescent="0.25">
      <c r="A217" s="2" t="s">
        <v>1339</v>
      </c>
      <c r="B217" s="5" t="s">
        <v>23</v>
      </c>
      <c r="C217" s="5" t="s">
        <v>24</v>
      </c>
      <c r="D217" s="5" t="s">
        <v>380</v>
      </c>
      <c r="E217" s="5" t="s">
        <v>381</v>
      </c>
      <c r="F217" s="5" t="s">
        <v>27</v>
      </c>
      <c r="G217" s="13" t="s">
        <v>1607</v>
      </c>
      <c r="H217" s="6">
        <v>44774</v>
      </c>
      <c r="I217" s="6">
        <v>45838</v>
      </c>
      <c r="J217" s="5" t="s">
        <v>28</v>
      </c>
      <c r="K217" s="5" t="s">
        <v>301</v>
      </c>
      <c r="L217" s="7">
        <v>162058.95000000001</v>
      </c>
      <c r="M217" s="7">
        <v>137750.10745749486</v>
      </c>
      <c r="N217" s="19" t="s">
        <v>30</v>
      </c>
      <c r="O217" s="17">
        <v>0.849999999737718</v>
      </c>
      <c r="P217" s="5" t="s">
        <v>307</v>
      </c>
      <c r="Q217" s="5" t="s">
        <v>308</v>
      </c>
      <c r="R217" s="8"/>
      <c r="S217" s="5" t="s">
        <v>309</v>
      </c>
      <c r="T217" s="5" t="s">
        <v>310</v>
      </c>
      <c r="U217" s="8"/>
    </row>
    <row r="218" spans="1:21" ht="59.25" customHeight="1" x14ac:dyDescent="0.25">
      <c r="A218" s="2" t="s">
        <v>1340</v>
      </c>
      <c r="B218" s="5" t="s">
        <v>23</v>
      </c>
      <c r="C218" s="5" t="s">
        <v>24</v>
      </c>
      <c r="D218" s="5" t="s">
        <v>311</v>
      </c>
      <c r="E218" s="5" t="s">
        <v>312</v>
      </c>
      <c r="F218" s="5" t="s">
        <v>27</v>
      </c>
      <c r="G218" s="13" t="s">
        <v>1608</v>
      </c>
      <c r="H218" s="6">
        <v>44774</v>
      </c>
      <c r="I218" s="6">
        <v>45657</v>
      </c>
      <c r="J218" s="5" t="s">
        <v>28</v>
      </c>
      <c r="K218" s="5" t="s">
        <v>301</v>
      </c>
      <c r="L218" s="7">
        <v>186086.97</v>
      </c>
      <c r="M218" s="7">
        <v>158173.92445119275</v>
      </c>
      <c r="N218" s="19" t="s">
        <v>30</v>
      </c>
      <c r="O218" s="17">
        <v>0.849999999737718</v>
      </c>
      <c r="P218" s="5" t="s">
        <v>307</v>
      </c>
      <c r="Q218" s="5" t="s">
        <v>308</v>
      </c>
      <c r="R218" s="8"/>
      <c r="S218" s="5" t="s">
        <v>309</v>
      </c>
      <c r="T218" s="5" t="s">
        <v>310</v>
      </c>
      <c r="U218" s="8"/>
    </row>
    <row r="219" spans="1:21" ht="63" x14ac:dyDescent="0.25">
      <c r="A219" s="2" t="s">
        <v>1341</v>
      </c>
      <c r="B219" s="5" t="s">
        <v>23</v>
      </c>
      <c r="C219" s="5" t="s">
        <v>24</v>
      </c>
      <c r="D219" s="5" t="s">
        <v>1043</v>
      </c>
      <c r="E219" s="5" t="s">
        <v>1044</v>
      </c>
      <c r="F219" s="5" t="s">
        <v>27</v>
      </c>
      <c r="G219" s="13" t="s">
        <v>1609</v>
      </c>
      <c r="H219" s="6">
        <v>44774</v>
      </c>
      <c r="I219" s="6">
        <v>45657</v>
      </c>
      <c r="J219" s="5" t="s">
        <v>28</v>
      </c>
      <c r="K219" s="5" t="s">
        <v>242</v>
      </c>
      <c r="L219" s="7">
        <v>79276.3</v>
      </c>
      <c r="M219" s="7">
        <v>43213.919219146002</v>
      </c>
      <c r="N219" s="19" t="s">
        <v>30</v>
      </c>
      <c r="O219" s="17">
        <v>0.54510514768153917</v>
      </c>
      <c r="P219" s="5" t="s">
        <v>258</v>
      </c>
      <c r="Q219" s="5" t="s">
        <v>259</v>
      </c>
      <c r="R219" s="8"/>
      <c r="S219" s="5" t="s">
        <v>260</v>
      </c>
      <c r="T219" s="8"/>
      <c r="U219" s="8"/>
    </row>
    <row r="220" spans="1:21" ht="59.25" customHeight="1" x14ac:dyDescent="0.25">
      <c r="A220" s="2" t="s">
        <v>1342</v>
      </c>
      <c r="B220" s="5" t="s">
        <v>23</v>
      </c>
      <c r="C220" s="5" t="s">
        <v>24</v>
      </c>
      <c r="D220" s="5" t="s">
        <v>141</v>
      </c>
      <c r="E220" s="5" t="s">
        <v>142</v>
      </c>
      <c r="F220" s="5" t="s">
        <v>27</v>
      </c>
      <c r="G220" s="13" t="s">
        <v>1610</v>
      </c>
      <c r="H220" s="6">
        <v>44835</v>
      </c>
      <c r="I220" s="6">
        <v>45838</v>
      </c>
      <c r="J220" s="5" t="s">
        <v>28</v>
      </c>
      <c r="K220" s="5" t="s">
        <v>143</v>
      </c>
      <c r="L220" s="7">
        <v>417737.89</v>
      </c>
      <c r="M220" s="7">
        <v>355077.20639043488</v>
      </c>
      <c r="N220" s="19" t="s">
        <v>30</v>
      </c>
      <c r="O220" s="17">
        <v>0.849999999737718</v>
      </c>
      <c r="P220" s="5" t="s">
        <v>112</v>
      </c>
      <c r="Q220" s="5" t="s">
        <v>113</v>
      </c>
      <c r="R220" s="8"/>
      <c r="S220" s="5" t="s">
        <v>114</v>
      </c>
      <c r="T220" s="5" t="s">
        <v>115</v>
      </c>
      <c r="U220" s="8"/>
    </row>
    <row r="221" spans="1:21" ht="63" x14ac:dyDescent="0.25">
      <c r="A221" s="2" t="s">
        <v>1343</v>
      </c>
      <c r="B221" s="5" t="s">
        <v>23</v>
      </c>
      <c r="C221" s="5" t="s">
        <v>24</v>
      </c>
      <c r="D221" s="5" t="s">
        <v>366</v>
      </c>
      <c r="E221" s="5" t="s">
        <v>367</v>
      </c>
      <c r="F221" s="5" t="s">
        <v>27</v>
      </c>
      <c r="G221" s="13" t="s">
        <v>1611</v>
      </c>
      <c r="H221" s="6">
        <v>44774</v>
      </c>
      <c r="I221" s="6">
        <v>45838</v>
      </c>
      <c r="J221" s="5" t="s">
        <v>28</v>
      </c>
      <c r="K221" s="5" t="s">
        <v>266</v>
      </c>
      <c r="L221" s="7">
        <v>266432.14</v>
      </c>
      <c r="M221" s="7">
        <v>226467.31893011965</v>
      </c>
      <c r="N221" s="19" t="s">
        <v>30</v>
      </c>
      <c r="O221" s="17">
        <v>0.849999999737718</v>
      </c>
      <c r="P221" s="5" t="s">
        <v>267</v>
      </c>
      <c r="Q221" s="5" t="s">
        <v>268</v>
      </c>
      <c r="R221" s="8"/>
      <c r="S221" s="5" t="s">
        <v>269</v>
      </c>
      <c r="T221" s="5" t="s">
        <v>368</v>
      </c>
      <c r="U221" s="8"/>
    </row>
    <row r="222" spans="1:21" ht="63" customHeight="1" x14ac:dyDescent="0.25">
      <c r="A222" s="2" t="s">
        <v>1344</v>
      </c>
      <c r="B222" s="5" t="s">
        <v>23</v>
      </c>
      <c r="C222" s="5" t="s">
        <v>24</v>
      </c>
      <c r="D222" s="5" t="s">
        <v>364</v>
      </c>
      <c r="E222" s="5" t="s">
        <v>365</v>
      </c>
      <c r="F222" s="5" t="s">
        <v>27</v>
      </c>
      <c r="G222" s="13" t="s">
        <v>1612</v>
      </c>
      <c r="H222" s="6">
        <v>44774</v>
      </c>
      <c r="I222" s="6">
        <v>45747</v>
      </c>
      <c r="J222" s="5" t="s">
        <v>28</v>
      </c>
      <c r="K222" s="5" t="s">
        <v>242</v>
      </c>
      <c r="L222" s="7">
        <v>135277.94</v>
      </c>
      <c r="M222" s="7">
        <v>73740.70146175439</v>
      </c>
      <c r="N222" s="19" t="s">
        <v>30</v>
      </c>
      <c r="O222" s="17">
        <v>0.54510514768153917</v>
      </c>
      <c r="P222" s="5" t="s">
        <v>85</v>
      </c>
      <c r="Q222" s="5" t="s">
        <v>86</v>
      </c>
      <c r="R222" s="8"/>
      <c r="S222" s="5" t="s">
        <v>87</v>
      </c>
      <c r="T222" s="5" t="s">
        <v>88</v>
      </c>
      <c r="U222" s="8"/>
    </row>
    <row r="223" spans="1:21" ht="84.75" customHeight="1" x14ac:dyDescent="0.25">
      <c r="A223" s="2" t="s">
        <v>1345</v>
      </c>
      <c r="B223" s="5" t="s">
        <v>23</v>
      </c>
      <c r="C223" s="5" t="s">
        <v>24</v>
      </c>
      <c r="D223" s="5" t="s">
        <v>334</v>
      </c>
      <c r="E223" s="5" t="s">
        <v>335</v>
      </c>
      <c r="F223" s="5" t="s">
        <v>27</v>
      </c>
      <c r="G223" s="13" t="s">
        <v>1613</v>
      </c>
      <c r="H223" s="6">
        <v>44774</v>
      </c>
      <c r="I223" s="6">
        <v>45838</v>
      </c>
      <c r="J223" s="5" t="s">
        <v>28</v>
      </c>
      <c r="K223" s="5" t="s">
        <v>235</v>
      </c>
      <c r="L223" s="7">
        <v>346493.29</v>
      </c>
      <c r="M223" s="7">
        <v>294519.29640912107</v>
      </c>
      <c r="N223" s="19" t="s">
        <v>30</v>
      </c>
      <c r="O223" s="17">
        <v>0.849999999737718</v>
      </c>
      <c r="P223" s="5" t="s">
        <v>236</v>
      </c>
      <c r="Q223" s="5" t="s">
        <v>237</v>
      </c>
      <c r="R223" s="8"/>
      <c r="S223" s="5" t="s">
        <v>238</v>
      </c>
      <c r="T223" s="5" t="s">
        <v>336</v>
      </c>
      <c r="U223" s="8"/>
    </row>
    <row r="224" spans="1:21" ht="62.25" customHeight="1" x14ac:dyDescent="0.25">
      <c r="A224" s="2" t="s">
        <v>1346</v>
      </c>
      <c r="B224" s="5" t="s">
        <v>23</v>
      </c>
      <c r="C224" s="5" t="s">
        <v>24</v>
      </c>
      <c r="D224" s="5" t="s">
        <v>371</v>
      </c>
      <c r="E224" s="5" t="s">
        <v>372</v>
      </c>
      <c r="F224" s="5" t="s">
        <v>27</v>
      </c>
      <c r="G224" s="13" t="s">
        <v>1614</v>
      </c>
      <c r="H224" s="6">
        <v>44743</v>
      </c>
      <c r="I224" s="6">
        <v>45838</v>
      </c>
      <c r="J224" s="5" t="s">
        <v>28</v>
      </c>
      <c r="K224" s="5" t="s">
        <v>224</v>
      </c>
      <c r="L224" s="7">
        <v>43763</v>
      </c>
      <c r="M224" s="7">
        <v>37198.54998852175</v>
      </c>
      <c r="N224" s="19" t="s">
        <v>30</v>
      </c>
      <c r="O224" s="17">
        <v>0.849999999737718</v>
      </c>
      <c r="P224" s="5" t="s">
        <v>118</v>
      </c>
      <c r="Q224" s="5" t="s">
        <v>119</v>
      </c>
      <c r="R224" s="8"/>
      <c r="S224" s="5" t="s">
        <v>120</v>
      </c>
      <c r="T224" s="5" t="s">
        <v>373</v>
      </c>
      <c r="U224" s="8"/>
    </row>
    <row r="225" spans="1:21" ht="62.25" customHeight="1" x14ac:dyDescent="0.25">
      <c r="A225" s="2" t="s">
        <v>1347</v>
      </c>
      <c r="B225" s="5" t="s">
        <v>23</v>
      </c>
      <c r="C225" s="5" t="s">
        <v>24</v>
      </c>
      <c r="D225" s="5" t="s">
        <v>352</v>
      </c>
      <c r="E225" s="5" t="s">
        <v>353</v>
      </c>
      <c r="F225" s="5" t="s">
        <v>27</v>
      </c>
      <c r="G225" s="13" t="s">
        <v>1615</v>
      </c>
      <c r="H225" s="6">
        <v>44652</v>
      </c>
      <c r="I225" s="6">
        <v>45838</v>
      </c>
      <c r="J225" s="5" t="s">
        <v>28</v>
      </c>
      <c r="K225" s="5" t="s">
        <v>242</v>
      </c>
      <c r="L225" s="7">
        <v>56415.75</v>
      </c>
      <c r="M225" s="7">
        <v>30752.515735314792</v>
      </c>
      <c r="N225" s="19" t="s">
        <v>30</v>
      </c>
      <c r="O225" s="17">
        <v>0.54510514768153917</v>
      </c>
      <c r="P225" s="5" t="s">
        <v>279</v>
      </c>
      <c r="Q225" s="5" t="s">
        <v>280</v>
      </c>
      <c r="R225" s="8"/>
      <c r="S225" s="5" t="s">
        <v>281</v>
      </c>
      <c r="T225" s="5" t="s">
        <v>354</v>
      </c>
      <c r="U225" s="8"/>
    </row>
    <row r="226" spans="1:21" ht="62.25" customHeight="1" x14ac:dyDescent="0.25">
      <c r="A226" s="2" t="s">
        <v>1348</v>
      </c>
      <c r="B226" s="5" t="s">
        <v>23</v>
      </c>
      <c r="C226" s="5" t="s">
        <v>24</v>
      </c>
      <c r="D226" s="5" t="s">
        <v>355</v>
      </c>
      <c r="E226" s="5" t="s">
        <v>356</v>
      </c>
      <c r="F226" s="5" t="s">
        <v>27</v>
      </c>
      <c r="G226" s="13" t="s">
        <v>1616</v>
      </c>
      <c r="H226" s="6">
        <v>45017</v>
      </c>
      <c r="I226" s="6">
        <v>45838</v>
      </c>
      <c r="J226" s="5" t="s">
        <v>28</v>
      </c>
      <c r="K226" s="5" t="s">
        <v>242</v>
      </c>
      <c r="L226" s="7">
        <v>353746.82</v>
      </c>
      <c r="M226" s="7">
        <v>192829.21255797485</v>
      </c>
      <c r="N226" s="19" t="s">
        <v>30</v>
      </c>
      <c r="O226" s="17">
        <v>0.54510514768153917</v>
      </c>
      <c r="P226" s="5" t="s">
        <v>243</v>
      </c>
      <c r="Q226" s="5" t="s">
        <v>244</v>
      </c>
      <c r="R226" s="8"/>
      <c r="S226" s="5" t="s">
        <v>245</v>
      </c>
      <c r="T226" s="5" t="s">
        <v>357</v>
      </c>
      <c r="U226" s="8"/>
    </row>
    <row r="227" spans="1:21" ht="62.25" customHeight="1" x14ac:dyDescent="0.25">
      <c r="A227" s="2" t="s">
        <v>1349</v>
      </c>
      <c r="B227" s="5" t="s">
        <v>23</v>
      </c>
      <c r="C227" s="5" t="s">
        <v>24</v>
      </c>
      <c r="D227" s="5" t="s">
        <v>361</v>
      </c>
      <c r="E227" s="5" t="s">
        <v>362</v>
      </c>
      <c r="F227" s="5" t="s">
        <v>27</v>
      </c>
      <c r="G227" s="13" t="s">
        <v>1617</v>
      </c>
      <c r="H227" s="6">
        <v>44774</v>
      </c>
      <c r="I227" s="6">
        <v>45747</v>
      </c>
      <c r="J227" s="5" t="s">
        <v>28</v>
      </c>
      <c r="K227" s="5" t="s">
        <v>242</v>
      </c>
      <c r="L227" s="7">
        <v>497780.59</v>
      </c>
      <c r="M227" s="7">
        <v>271342.76202495367</v>
      </c>
      <c r="N227" s="19" t="s">
        <v>30</v>
      </c>
      <c r="O227" s="17">
        <v>0.54510514768153917</v>
      </c>
      <c r="P227" s="5" t="s">
        <v>85</v>
      </c>
      <c r="Q227" s="5" t="s">
        <v>86</v>
      </c>
      <c r="R227" s="8"/>
      <c r="S227" s="5" t="s">
        <v>87</v>
      </c>
      <c r="T227" s="5" t="s">
        <v>363</v>
      </c>
      <c r="U227" s="8"/>
    </row>
    <row r="228" spans="1:21" ht="62.25" customHeight="1" x14ac:dyDescent="0.25">
      <c r="A228" s="2" t="s">
        <v>1350</v>
      </c>
      <c r="B228" s="5" t="s">
        <v>23</v>
      </c>
      <c r="C228" s="5" t="s">
        <v>24</v>
      </c>
      <c r="D228" s="5" t="s">
        <v>920</v>
      </c>
      <c r="E228" s="5" t="s">
        <v>921</v>
      </c>
      <c r="F228" s="5" t="s">
        <v>27</v>
      </c>
      <c r="G228" s="13" t="s">
        <v>1618</v>
      </c>
      <c r="H228" s="6">
        <v>44774</v>
      </c>
      <c r="I228" s="6">
        <v>45838</v>
      </c>
      <c r="J228" s="5" t="s">
        <v>28</v>
      </c>
      <c r="K228" s="5" t="s">
        <v>218</v>
      </c>
      <c r="L228" s="7">
        <v>753707.41</v>
      </c>
      <c r="M228" s="7">
        <v>640651.29830231611</v>
      </c>
      <c r="N228" s="19" t="s">
        <v>30</v>
      </c>
      <c r="O228" s="17">
        <v>0.849999999737718</v>
      </c>
      <c r="P228" s="5" t="s">
        <v>165</v>
      </c>
      <c r="Q228" s="5" t="s">
        <v>166</v>
      </c>
      <c r="R228" s="8"/>
      <c r="S228" s="5" t="s">
        <v>167</v>
      </c>
      <c r="T228" s="8"/>
      <c r="U228" s="8"/>
    </row>
    <row r="229" spans="1:21" ht="73.5" x14ac:dyDescent="0.25">
      <c r="A229" s="2" t="s">
        <v>1351</v>
      </c>
      <c r="B229" s="5" t="s">
        <v>23</v>
      </c>
      <c r="C229" s="5" t="s">
        <v>24</v>
      </c>
      <c r="D229" s="5" t="s">
        <v>216</v>
      </c>
      <c r="E229" s="5" t="s">
        <v>217</v>
      </c>
      <c r="F229" s="5" t="s">
        <v>27</v>
      </c>
      <c r="G229" s="13" t="s">
        <v>1619</v>
      </c>
      <c r="H229" s="6">
        <v>44774</v>
      </c>
      <c r="I229" s="6">
        <v>45838</v>
      </c>
      <c r="J229" s="5" t="s">
        <v>28</v>
      </c>
      <c r="K229" s="5" t="s">
        <v>218</v>
      </c>
      <c r="L229" s="7">
        <v>136478.5</v>
      </c>
      <c r="M229" s="7">
        <v>116006.72496420414</v>
      </c>
      <c r="N229" s="19" t="s">
        <v>30</v>
      </c>
      <c r="O229" s="17">
        <v>0.849999999737718</v>
      </c>
      <c r="P229" s="5" t="s">
        <v>165</v>
      </c>
      <c r="Q229" s="5" t="s">
        <v>166</v>
      </c>
      <c r="R229" s="8"/>
      <c r="S229" s="5" t="s">
        <v>167</v>
      </c>
      <c r="T229" s="5" t="s">
        <v>219</v>
      </c>
      <c r="U229" s="8"/>
    </row>
    <row r="230" spans="1:21" ht="63" x14ac:dyDescent="0.25">
      <c r="A230" s="2" t="s">
        <v>1352</v>
      </c>
      <c r="B230" s="5" t="s">
        <v>23</v>
      </c>
      <c r="C230" s="5" t="s">
        <v>24</v>
      </c>
      <c r="D230" s="5" t="s">
        <v>568</v>
      </c>
      <c r="E230" s="5" t="s">
        <v>569</v>
      </c>
      <c r="F230" s="5" t="s">
        <v>27</v>
      </c>
      <c r="G230" s="13" t="s">
        <v>1620</v>
      </c>
      <c r="H230" s="6">
        <v>44743</v>
      </c>
      <c r="I230" s="6">
        <v>45869</v>
      </c>
      <c r="J230" s="5" t="s">
        <v>28</v>
      </c>
      <c r="K230" s="5" t="s">
        <v>228</v>
      </c>
      <c r="L230" s="7">
        <v>99534.78</v>
      </c>
      <c r="M230" s="7">
        <v>84604.562973893815</v>
      </c>
      <c r="N230" s="19" t="s">
        <v>30</v>
      </c>
      <c r="O230" s="17">
        <v>0.849999999737718</v>
      </c>
      <c r="P230" s="5" t="s">
        <v>229</v>
      </c>
      <c r="Q230" s="5" t="s">
        <v>230</v>
      </c>
      <c r="R230" s="8"/>
      <c r="S230" s="5" t="s">
        <v>231</v>
      </c>
      <c r="T230" s="5" t="s">
        <v>570</v>
      </c>
      <c r="U230" s="8"/>
    </row>
    <row r="231" spans="1:21" ht="80.25" customHeight="1" x14ac:dyDescent="0.25">
      <c r="A231" s="2" t="s">
        <v>1353</v>
      </c>
      <c r="B231" s="5" t="s">
        <v>23</v>
      </c>
      <c r="C231" s="5" t="s">
        <v>24</v>
      </c>
      <c r="D231" s="5" t="s">
        <v>571</v>
      </c>
      <c r="E231" s="5" t="s">
        <v>572</v>
      </c>
      <c r="F231" s="5" t="s">
        <v>27</v>
      </c>
      <c r="G231" s="13" t="s">
        <v>1621</v>
      </c>
      <c r="H231" s="6">
        <v>44958</v>
      </c>
      <c r="I231" s="6">
        <v>45900</v>
      </c>
      <c r="J231" s="5" t="s">
        <v>28</v>
      </c>
      <c r="K231" s="5" t="s">
        <v>228</v>
      </c>
      <c r="L231" s="7">
        <v>689135.06</v>
      </c>
      <c r="M231" s="7">
        <v>585764.80081925227</v>
      </c>
      <c r="N231" s="19" t="s">
        <v>30</v>
      </c>
      <c r="O231" s="17">
        <v>0.849999999737718</v>
      </c>
      <c r="P231" s="5" t="s">
        <v>229</v>
      </c>
      <c r="Q231" s="5" t="s">
        <v>230</v>
      </c>
      <c r="R231" s="8"/>
      <c r="S231" s="5" t="s">
        <v>231</v>
      </c>
      <c r="T231" s="5" t="s">
        <v>573</v>
      </c>
      <c r="U231" s="8"/>
    </row>
    <row r="232" spans="1:21" ht="63.75" customHeight="1" x14ac:dyDescent="0.25">
      <c r="A232" s="2" t="s">
        <v>1354</v>
      </c>
      <c r="B232" s="5" t="s">
        <v>23</v>
      </c>
      <c r="C232" s="5" t="s">
        <v>24</v>
      </c>
      <c r="D232" s="5" t="s">
        <v>222</v>
      </c>
      <c r="E232" s="5" t="s">
        <v>223</v>
      </c>
      <c r="F232" s="5" t="s">
        <v>27</v>
      </c>
      <c r="G232" s="13" t="s">
        <v>1622</v>
      </c>
      <c r="H232" s="6">
        <v>44743</v>
      </c>
      <c r="I232" s="6">
        <v>45838</v>
      </c>
      <c r="J232" s="5" t="s">
        <v>28</v>
      </c>
      <c r="K232" s="5" t="s">
        <v>224</v>
      </c>
      <c r="L232" s="7">
        <v>441021.9</v>
      </c>
      <c r="M232" s="7">
        <v>374868.61488432792</v>
      </c>
      <c r="N232" s="19" t="s">
        <v>30</v>
      </c>
      <c r="O232" s="17">
        <v>0.849999999737718</v>
      </c>
      <c r="P232" s="5" t="s">
        <v>118</v>
      </c>
      <c r="Q232" s="5" t="s">
        <v>119</v>
      </c>
      <c r="R232" s="8"/>
      <c r="S232" s="5" t="s">
        <v>120</v>
      </c>
      <c r="T232" s="5" t="s">
        <v>225</v>
      </c>
      <c r="U232" s="8"/>
    </row>
    <row r="233" spans="1:21" ht="63" x14ac:dyDescent="0.25">
      <c r="A233" s="2" t="s">
        <v>1355</v>
      </c>
      <c r="B233" s="5" t="s">
        <v>23</v>
      </c>
      <c r="C233" s="5" t="s">
        <v>24</v>
      </c>
      <c r="D233" s="5" t="s">
        <v>416</v>
      </c>
      <c r="E233" s="5" t="s">
        <v>417</v>
      </c>
      <c r="F233" s="5" t="s">
        <v>27</v>
      </c>
      <c r="G233" s="13" t="s">
        <v>1623</v>
      </c>
      <c r="H233" s="6">
        <v>44743</v>
      </c>
      <c r="I233" s="6">
        <v>45838</v>
      </c>
      <c r="J233" s="5" t="s">
        <v>28</v>
      </c>
      <c r="K233" s="5" t="s">
        <v>228</v>
      </c>
      <c r="L233" s="7">
        <v>831903.6</v>
      </c>
      <c r="M233" s="7">
        <v>707118.05978180666</v>
      </c>
      <c r="N233" s="19" t="s">
        <v>30</v>
      </c>
      <c r="O233" s="17">
        <v>0.849999999737718</v>
      </c>
      <c r="P233" s="5" t="s">
        <v>154</v>
      </c>
      <c r="Q233" s="5" t="s">
        <v>155</v>
      </c>
      <c r="R233" s="8"/>
      <c r="S233" s="5" t="s">
        <v>156</v>
      </c>
      <c r="T233" s="5" t="s">
        <v>418</v>
      </c>
      <c r="U233" s="8"/>
    </row>
    <row r="234" spans="1:21" ht="60" customHeight="1" x14ac:dyDescent="0.25">
      <c r="A234" s="2" t="s">
        <v>1356</v>
      </c>
      <c r="B234" s="5" t="s">
        <v>23</v>
      </c>
      <c r="C234" s="5" t="s">
        <v>24</v>
      </c>
      <c r="D234" s="5" t="s">
        <v>382</v>
      </c>
      <c r="E234" s="5" t="s">
        <v>383</v>
      </c>
      <c r="F234" s="5" t="s">
        <v>27</v>
      </c>
      <c r="G234" s="13" t="s">
        <v>1624</v>
      </c>
      <c r="H234" s="6">
        <v>44743</v>
      </c>
      <c r="I234" s="6">
        <v>45838</v>
      </c>
      <c r="J234" s="5" t="s">
        <v>28</v>
      </c>
      <c r="K234" s="5" t="s">
        <v>384</v>
      </c>
      <c r="L234" s="7">
        <v>847918.17</v>
      </c>
      <c r="M234" s="7">
        <v>720730.44427760632</v>
      </c>
      <c r="N234" s="19" t="s">
        <v>30</v>
      </c>
      <c r="O234" s="17">
        <v>0.849999999737718</v>
      </c>
      <c r="P234" s="5" t="s">
        <v>147</v>
      </c>
      <c r="Q234" s="5" t="s">
        <v>148</v>
      </c>
      <c r="R234" s="8"/>
      <c r="S234" s="5" t="s">
        <v>149</v>
      </c>
      <c r="T234" s="5" t="s">
        <v>385</v>
      </c>
      <c r="U234" s="8"/>
    </row>
    <row r="235" spans="1:21" ht="60.75" customHeight="1" x14ac:dyDescent="0.25">
      <c r="A235" s="2" t="s">
        <v>1357</v>
      </c>
      <c r="B235" s="5" t="s">
        <v>23</v>
      </c>
      <c r="C235" s="5" t="s">
        <v>24</v>
      </c>
      <c r="D235" s="5" t="s">
        <v>860</v>
      </c>
      <c r="E235" s="5" t="s">
        <v>861</v>
      </c>
      <c r="F235" s="5" t="s">
        <v>27</v>
      </c>
      <c r="G235" s="13" t="s">
        <v>1625</v>
      </c>
      <c r="H235" s="6">
        <v>44743</v>
      </c>
      <c r="I235" s="6">
        <v>45657</v>
      </c>
      <c r="J235" s="5" t="s">
        <v>28</v>
      </c>
      <c r="K235" s="5" t="s">
        <v>224</v>
      </c>
      <c r="L235" s="7">
        <v>149605.26</v>
      </c>
      <c r="M235" s="7">
        <v>127164.47096076123</v>
      </c>
      <c r="N235" s="19" t="s">
        <v>30</v>
      </c>
      <c r="O235" s="17">
        <v>0.849999999737718</v>
      </c>
      <c r="P235" s="5" t="s">
        <v>105</v>
      </c>
      <c r="Q235" s="5" t="s">
        <v>106</v>
      </c>
      <c r="R235" s="8"/>
      <c r="S235" s="5" t="s">
        <v>107</v>
      </c>
      <c r="T235" s="8"/>
      <c r="U235" s="8"/>
    </row>
    <row r="236" spans="1:21" ht="61.5" customHeight="1" x14ac:dyDescent="0.25">
      <c r="A236" s="2" t="s">
        <v>1358</v>
      </c>
      <c r="B236" s="5" t="s">
        <v>23</v>
      </c>
      <c r="C236" s="5" t="s">
        <v>24</v>
      </c>
      <c r="D236" s="5" t="s">
        <v>337</v>
      </c>
      <c r="E236" s="5" t="s">
        <v>338</v>
      </c>
      <c r="F236" s="5" t="s">
        <v>27</v>
      </c>
      <c r="G236" s="13" t="s">
        <v>1626</v>
      </c>
      <c r="H236" s="6">
        <v>44652</v>
      </c>
      <c r="I236" s="6">
        <v>45838</v>
      </c>
      <c r="J236" s="5" t="s">
        <v>28</v>
      </c>
      <c r="K236" s="5" t="s">
        <v>301</v>
      </c>
      <c r="L236" s="7">
        <v>222774</v>
      </c>
      <c r="M236" s="7">
        <v>189357.89994157039</v>
      </c>
      <c r="N236" s="19" t="s">
        <v>30</v>
      </c>
      <c r="O236" s="17">
        <v>0.849999999737718</v>
      </c>
      <c r="P236" s="5" t="s">
        <v>302</v>
      </c>
      <c r="Q236" s="5" t="s">
        <v>303</v>
      </c>
      <c r="R236" s="8"/>
      <c r="S236" s="5" t="s">
        <v>304</v>
      </c>
      <c r="T236" s="5" t="s">
        <v>339</v>
      </c>
      <c r="U236" s="8"/>
    </row>
    <row r="237" spans="1:21" ht="63" x14ac:dyDescent="0.25">
      <c r="A237" s="2" t="s">
        <v>1359</v>
      </c>
      <c r="B237" s="5" t="s">
        <v>23</v>
      </c>
      <c r="C237" s="5" t="s">
        <v>24</v>
      </c>
      <c r="D237" s="5" t="s">
        <v>374</v>
      </c>
      <c r="E237" s="5" t="s">
        <v>375</v>
      </c>
      <c r="F237" s="5" t="s">
        <v>27</v>
      </c>
      <c r="G237" s="13" t="s">
        <v>1627</v>
      </c>
      <c r="H237" s="6">
        <v>44682</v>
      </c>
      <c r="I237" s="6">
        <v>45838</v>
      </c>
      <c r="J237" s="5" t="s">
        <v>28</v>
      </c>
      <c r="K237" s="5" t="s">
        <v>228</v>
      </c>
      <c r="L237" s="7">
        <v>70721.09</v>
      </c>
      <c r="M237" s="7">
        <v>60112.926481451133</v>
      </c>
      <c r="N237" s="19" t="s">
        <v>30</v>
      </c>
      <c r="O237" s="17">
        <v>0.849999999737718</v>
      </c>
      <c r="P237" s="5" t="s">
        <v>376</v>
      </c>
      <c r="Q237" s="5" t="s">
        <v>377</v>
      </c>
      <c r="R237" s="8"/>
      <c r="S237" s="5" t="s">
        <v>378</v>
      </c>
      <c r="T237" s="5" t="s">
        <v>379</v>
      </c>
      <c r="U237" s="8"/>
    </row>
    <row r="238" spans="1:21" ht="105" x14ac:dyDescent="0.25">
      <c r="A238" s="2" t="s">
        <v>1360</v>
      </c>
      <c r="B238" s="5" t="s">
        <v>44</v>
      </c>
      <c r="C238" s="5" t="s">
        <v>45</v>
      </c>
      <c r="D238" s="5" t="s">
        <v>446</v>
      </c>
      <c r="E238" s="5" t="s">
        <v>447</v>
      </c>
      <c r="F238" s="5" t="s">
        <v>27</v>
      </c>
      <c r="G238" s="13" t="s">
        <v>1628</v>
      </c>
      <c r="H238" s="6">
        <v>45292</v>
      </c>
      <c r="I238" s="6">
        <v>46752</v>
      </c>
      <c r="J238" s="5" t="s">
        <v>28</v>
      </c>
      <c r="K238" s="5" t="s">
        <v>448</v>
      </c>
      <c r="L238" s="7">
        <v>464880</v>
      </c>
      <c r="M238" s="7">
        <v>370741.79358398536</v>
      </c>
      <c r="N238" s="19" t="s">
        <v>30</v>
      </c>
      <c r="O238" s="17">
        <v>0.79749998619855744</v>
      </c>
      <c r="P238" s="5" t="s">
        <v>449</v>
      </c>
      <c r="Q238" s="5" t="s">
        <v>450</v>
      </c>
      <c r="R238" s="8"/>
      <c r="S238" s="5" t="s">
        <v>451</v>
      </c>
      <c r="T238" s="5" t="s">
        <v>452</v>
      </c>
      <c r="U238" s="8"/>
    </row>
    <row r="239" spans="1:21" ht="117.75" customHeight="1" x14ac:dyDescent="0.25">
      <c r="A239" s="2" t="s">
        <v>1361</v>
      </c>
      <c r="B239" s="5" t="s">
        <v>35</v>
      </c>
      <c r="C239" s="5" t="s">
        <v>134</v>
      </c>
      <c r="D239" s="5" t="s">
        <v>540</v>
      </c>
      <c r="E239" s="5" t="s">
        <v>541</v>
      </c>
      <c r="F239" s="5" t="s">
        <v>27</v>
      </c>
      <c r="G239" s="13" t="s">
        <v>1629</v>
      </c>
      <c r="H239" s="6">
        <v>44470</v>
      </c>
      <c r="I239" s="6">
        <v>46295</v>
      </c>
      <c r="J239" s="5" t="s">
        <v>28</v>
      </c>
      <c r="K239" s="5" t="s">
        <v>542</v>
      </c>
      <c r="L239" s="7">
        <v>5510064</v>
      </c>
      <c r="M239" s="7">
        <v>4330756.4738690387</v>
      </c>
      <c r="N239" s="19" t="s">
        <v>30</v>
      </c>
      <c r="O239" s="17">
        <v>0.78597208197019819</v>
      </c>
      <c r="P239" s="5" t="s">
        <v>138</v>
      </c>
      <c r="Q239" s="5" t="s">
        <v>139</v>
      </c>
      <c r="R239" s="8"/>
      <c r="S239" s="5" t="s">
        <v>42</v>
      </c>
      <c r="T239" s="5" t="s">
        <v>543</v>
      </c>
      <c r="U239" s="8"/>
    </row>
    <row r="240" spans="1:21" ht="79.5" customHeight="1" x14ac:dyDescent="0.25">
      <c r="A240" s="2" t="s">
        <v>1362</v>
      </c>
      <c r="B240" s="5" t="s">
        <v>23</v>
      </c>
      <c r="C240" s="5" t="s">
        <v>24</v>
      </c>
      <c r="D240" s="5" t="s">
        <v>756</v>
      </c>
      <c r="E240" s="5" t="s">
        <v>757</v>
      </c>
      <c r="F240" s="5" t="s">
        <v>27</v>
      </c>
      <c r="G240" s="13" t="s">
        <v>1479</v>
      </c>
      <c r="H240" s="6">
        <v>44866</v>
      </c>
      <c r="I240" s="6">
        <v>45688</v>
      </c>
      <c r="J240" s="5" t="s">
        <v>28</v>
      </c>
      <c r="K240" s="5" t="s">
        <v>242</v>
      </c>
      <c r="L240" s="7">
        <v>201000</v>
      </c>
      <c r="M240" s="7">
        <v>109566.13468398937</v>
      </c>
      <c r="N240" s="19" t="s">
        <v>30</v>
      </c>
      <c r="O240" s="17">
        <v>0.54510514768153917</v>
      </c>
      <c r="P240" s="5" t="s">
        <v>635</v>
      </c>
      <c r="Q240" s="5" t="s">
        <v>636</v>
      </c>
      <c r="R240" s="8"/>
      <c r="S240" s="5" t="s">
        <v>637</v>
      </c>
      <c r="T240" s="8"/>
      <c r="U240" s="8"/>
    </row>
    <row r="241" spans="1:21" ht="84.75" customHeight="1" x14ac:dyDescent="0.25">
      <c r="A241" s="2" t="s">
        <v>1363</v>
      </c>
      <c r="B241" s="5" t="s">
        <v>23</v>
      </c>
      <c r="C241" s="5" t="s">
        <v>24</v>
      </c>
      <c r="D241" s="5" t="s">
        <v>323</v>
      </c>
      <c r="E241" s="5" t="s">
        <v>324</v>
      </c>
      <c r="F241" s="5" t="s">
        <v>27</v>
      </c>
      <c r="G241" s="13" t="s">
        <v>1479</v>
      </c>
      <c r="H241" s="6">
        <v>44866</v>
      </c>
      <c r="I241" s="6">
        <v>45688</v>
      </c>
      <c r="J241" s="5" t="s">
        <v>28</v>
      </c>
      <c r="K241" s="5" t="s">
        <v>242</v>
      </c>
      <c r="L241" s="7">
        <v>201000</v>
      </c>
      <c r="M241" s="7">
        <v>109566.13468398937</v>
      </c>
      <c r="N241" s="19" t="s">
        <v>30</v>
      </c>
      <c r="O241" s="17">
        <v>0.54510514768153917</v>
      </c>
      <c r="P241" s="5" t="s">
        <v>124</v>
      </c>
      <c r="Q241" s="5" t="s">
        <v>125</v>
      </c>
      <c r="R241" s="8"/>
      <c r="S241" s="5" t="s">
        <v>126</v>
      </c>
      <c r="T241" s="5" t="s">
        <v>127</v>
      </c>
      <c r="U241" s="8"/>
    </row>
    <row r="242" spans="1:21" ht="73.5" x14ac:dyDescent="0.25">
      <c r="A242" s="2" t="s">
        <v>1364</v>
      </c>
      <c r="B242" s="5" t="s">
        <v>23</v>
      </c>
      <c r="C242" s="5" t="s">
        <v>53</v>
      </c>
      <c r="D242" s="5" t="s">
        <v>1110</v>
      </c>
      <c r="E242" s="5" t="s">
        <v>1111</v>
      </c>
      <c r="F242" s="5" t="s">
        <v>27</v>
      </c>
      <c r="G242" s="13" t="s">
        <v>1630</v>
      </c>
      <c r="H242" s="6">
        <v>45275</v>
      </c>
      <c r="I242" s="6">
        <v>45626</v>
      </c>
      <c r="J242" s="5" t="s">
        <v>28</v>
      </c>
      <c r="K242" s="5" t="s">
        <v>774</v>
      </c>
      <c r="L242" s="7">
        <v>386984.43</v>
      </c>
      <c r="M242" s="7">
        <v>328936.76539850095</v>
      </c>
      <c r="N242" s="19" t="s">
        <v>30</v>
      </c>
      <c r="O242" s="17">
        <v>0.849999999737718</v>
      </c>
      <c r="P242" s="5" t="s">
        <v>267</v>
      </c>
      <c r="Q242" s="5" t="s">
        <v>268</v>
      </c>
      <c r="R242" s="8"/>
      <c r="S242" s="5" t="s">
        <v>269</v>
      </c>
      <c r="T242" s="8"/>
      <c r="U242" s="8"/>
    </row>
    <row r="243" spans="1:21" ht="73.5" x14ac:dyDescent="0.25">
      <c r="A243" s="2" t="s">
        <v>1365</v>
      </c>
      <c r="B243" s="5" t="s">
        <v>23</v>
      </c>
      <c r="C243" s="5" t="s">
        <v>53</v>
      </c>
      <c r="D243" s="5" t="s">
        <v>109</v>
      </c>
      <c r="E243" s="5" t="s">
        <v>110</v>
      </c>
      <c r="F243" s="5" t="s">
        <v>27</v>
      </c>
      <c r="G243" s="13" t="s">
        <v>1631</v>
      </c>
      <c r="H243" s="6">
        <v>45292</v>
      </c>
      <c r="I243" s="6">
        <v>45626</v>
      </c>
      <c r="J243" s="5" t="s">
        <v>28</v>
      </c>
      <c r="K243" s="5" t="s">
        <v>111</v>
      </c>
      <c r="L243" s="7">
        <v>270061.65999999997</v>
      </c>
      <c r="M243" s="7">
        <v>229552.4109291677</v>
      </c>
      <c r="N243" s="19" t="s">
        <v>30</v>
      </c>
      <c r="O243" s="17">
        <v>0.849999999737718</v>
      </c>
      <c r="P243" s="5" t="s">
        <v>112</v>
      </c>
      <c r="Q243" s="5" t="s">
        <v>113</v>
      </c>
      <c r="R243" s="8"/>
      <c r="S243" s="5" t="s">
        <v>114</v>
      </c>
      <c r="T243" s="5" t="s">
        <v>115</v>
      </c>
      <c r="U243" s="8"/>
    </row>
    <row r="244" spans="1:21" ht="73.5" customHeight="1" x14ac:dyDescent="0.25">
      <c r="A244" s="2" t="s">
        <v>1366</v>
      </c>
      <c r="B244" s="5" t="s">
        <v>23</v>
      </c>
      <c r="C244" s="5" t="s">
        <v>53</v>
      </c>
      <c r="D244" s="5" t="s">
        <v>1067</v>
      </c>
      <c r="E244" s="5" t="s">
        <v>1068</v>
      </c>
      <c r="F244" s="5" t="s">
        <v>27</v>
      </c>
      <c r="G244" s="13" t="s">
        <v>1632</v>
      </c>
      <c r="H244" s="6">
        <v>45292</v>
      </c>
      <c r="I244" s="6">
        <v>45626</v>
      </c>
      <c r="J244" s="5" t="s">
        <v>28</v>
      </c>
      <c r="K244" s="5" t="s">
        <v>84</v>
      </c>
      <c r="L244" s="7">
        <v>1187905.49</v>
      </c>
      <c r="M244" s="7">
        <v>647533.39755816117</v>
      </c>
      <c r="N244" s="19" t="s">
        <v>30</v>
      </c>
      <c r="O244" s="17">
        <v>0.54510514768153917</v>
      </c>
      <c r="P244" s="5" t="s">
        <v>252</v>
      </c>
      <c r="Q244" s="5" t="s">
        <v>253</v>
      </c>
      <c r="R244" s="8"/>
      <c r="S244" s="5" t="s">
        <v>254</v>
      </c>
      <c r="T244" s="8"/>
      <c r="U244" s="8"/>
    </row>
    <row r="245" spans="1:21" ht="82.5" customHeight="1" x14ac:dyDescent="0.25">
      <c r="A245" s="2" t="s">
        <v>1367</v>
      </c>
      <c r="B245" s="5" t="s">
        <v>23</v>
      </c>
      <c r="C245" s="5" t="s">
        <v>24</v>
      </c>
      <c r="D245" s="5" t="s">
        <v>1076</v>
      </c>
      <c r="E245" s="5" t="s">
        <v>1077</v>
      </c>
      <c r="F245" s="5" t="s">
        <v>27</v>
      </c>
      <c r="G245" s="13" t="s">
        <v>1479</v>
      </c>
      <c r="H245" s="6">
        <v>44866</v>
      </c>
      <c r="I245" s="6">
        <v>45688</v>
      </c>
      <c r="J245" s="5" t="s">
        <v>28</v>
      </c>
      <c r="K245" s="5" t="s">
        <v>224</v>
      </c>
      <c r="L245" s="7">
        <v>1190730</v>
      </c>
      <c r="M245" s="7">
        <v>1012120.499687693</v>
      </c>
      <c r="N245" s="19" t="s">
        <v>30</v>
      </c>
      <c r="O245" s="17">
        <v>0.849999999737718</v>
      </c>
      <c r="P245" s="5" t="s">
        <v>549</v>
      </c>
      <c r="Q245" s="5" t="s">
        <v>550</v>
      </c>
      <c r="R245" s="8"/>
      <c r="S245" s="5" t="s">
        <v>551</v>
      </c>
      <c r="T245" s="8"/>
      <c r="U245" s="8"/>
    </row>
    <row r="246" spans="1:21" ht="84" customHeight="1" x14ac:dyDescent="0.25">
      <c r="A246" s="2" t="s">
        <v>1368</v>
      </c>
      <c r="B246" s="5" t="s">
        <v>23</v>
      </c>
      <c r="C246" s="5" t="s">
        <v>24</v>
      </c>
      <c r="D246" s="5" t="s">
        <v>325</v>
      </c>
      <c r="E246" s="5" t="s">
        <v>326</v>
      </c>
      <c r="F246" s="5" t="s">
        <v>27</v>
      </c>
      <c r="G246" s="13" t="s">
        <v>1479</v>
      </c>
      <c r="H246" s="6">
        <v>44866</v>
      </c>
      <c r="I246" s="6">
        <v>45688</v>
      </c>
      <c r="J246" s="5" t="s">
        <v>28</v>
      </c>
      <c r="K246" s="5" t="s">
        <v>242</v>
      </c>
      <c r="L246" s="7">
        <v>957864</v>
      </c>
      <c r="M246" s="7">
        <v>522136.59717882983</v>
      </c>
      <c r="N246" s="19" t="s">
        <v>30</v>
      </c>
      <c r="O246" s="17">
        <v>0.54510514768153917</v>
      </c>
      <c r="P246" s="5" t="s">
        <v>85</v>
      </c>
      <c r="Q246" s="5" t="s">
        <v>86</v>
      </c>
      <c r="R246" s="8"/>
      <c r="S246" s="5" t="s">
        <v>87</v>
      </c>
      <c r="T246" s="5" t="s">
        <v>88</v>
      </c>
      <c r="U246" s="8"/>
    </row>
    <row r="247" spans="1:21" ht="83.25" customHeight="1" x14ac:dyDescent="0.25">
      <c r="A247" s="2" t="s">
        <v>1369</v>
      </c>
      <c r="B247" s="5" t="s">
        <v>23</v>
      </c>
      <c r="C247" s="5" t="s">
        <v>24</v>
      </c>
      <c r="D247" s="5" t="s">
        <v>1084</v>
      </c>
      <c r="E247" s="5" t="s">
        <v>1085</v>
      </c>
      <c r="F247" s="5" t="s">
        <v>27</v>
      </c>
      <c r="G247" s="13" t="s">
        <v>1479</v>
      </c>
      <c r="H247" s="6">
        <v>44896</v>
      </c>
      <c r="I247" s="6">
        <v>45688</v>
      </c>
      <c r="J247" s="5" t="s">
        <v>28</v>
      </c>
      <c r="K247" s="5" t="s">
        <v>266</v>
      </c>
      <c r="L247" s="7">
        <v>1281944</v>
      </c>
      <c r="M247" s="7">
        <v>1089652.3996637692</v>
      </c>
      <c r="N247" s="19" t="s">
        <v>30</v>
      </c>
      <c r="O247" s="17">
        <v>0.849999999737718</v>
      </c>
      <c r="P247" s="5" t="s">
        <v>267</v>
      </c>
      <c r="Q247" s="5" t="s">
        <v>268</v>
      </c>
      <c r="R247" s="8"/>
      <c r="S247" s="5" t="s">
        <v>269</v>
      </c>
      <c r="T247" s="8"/>
      <c r="U247" s="8"/>
    </row>
    <row r="248" spans="1:21" ht="80.25" customHeight="1" x14ac:dyDescent="0.25">
      <c r="A248" s="2" t="s">
        <v>1370</v>
      </c>
      <c r="B248" s="5" t="s">
        <v>23</v>
      </c>
      <c r="C248" s="5" t="s">
        <v>24</v>
      </c>
      <c r="D248" s="5" t="s">
        <v>985</v>
      </c>
      <c r="E248" s="5" t="s">
        <v>986</v>
      </c>
      <c r="F248" s="5" t="s">
        <v>27</v>
      </c>
      <c r="G248" s="13" t="s">
        <v>1479</v>
      </c>
      <c r="H248" s="6">
        <v>44866</v>
      </c>
      <c r="I248" s="6">
        <v>45688</v>
      </c>
      <c r="J248" s="5" t="s">
        <v>28</v>
      </c>
      <c r="K248" s="5" t="s">
        <v>242</v>
      </c>
      <c r="L248" s="7">
        <v>807338</v>
      </c>
      <c r="M248" s="7">
        <v>440084.09971891844</v>
      </c>
      <c r="N248" s="19" t="s">
        <v>30</v>
      </c>
      <c r="O248" s="17">
        <v>0.54510514768153917</v>
      </c>
      <c r="P248" s="5" t="s">
        <v>130</v>
      </c>
      <c r="Q248" s="5" t="s">
        <v>131</v>
      </c>
      <c r="R248" s="8"/>
      <c r="S248" s="5" t="s">
        <v>132</v>
      </c>
      <c r="T248" s="8"/>
      <c r="U248" s="8"/>
    </row>
    <row r="249" spans="1:21" ht="80.25" customHeight="1" x14ac:dyDescent="0.25">
      <c r="A249" s="2" t="s">
        <v>1371</v>
      </c>
      <c r="B249" s="5" t="s">
        <v>23</v>
      </c>
      <c r="C249" s="5" t="s">
        <v>24</v>
      </c>
      <c r="D249" s="5" t="s">
        <v>931</v>
      </c>
      <c r="E249" s="5" t="s">
        <v>932</v>
      </c>
      <c r="F249" s="5" t="s">
        <v>27</v>
      </c>
      <c r="G249" s="13" t="s">
        <v>1479</v>
      </c>
      <c r="H249" s="6">
        <v>44866</v>
      </c>
      <c r="I249" s="6">
        <v>45688</v>
      </c>
      <c r="J249" s="5" t="s">
        <v>28</v>
      </c>
      <c r="K249" s="5" t="s">
        <v>224</v>
      </c>
      <c r="L249" s="7">
        <v>952114</v>
      </c>
      <c r="M249" s="7">
        <v>809296.89975027763</v>
      </c>
      <c r="N249" s="19" t="s">
        <v>30</v>
      </c>
      <c r="O249" s="17">
        <v>0.849999999737718</v>
      </c>
      <c r="P249" s="5" t="s">
        <v>118</v>
      </c>
      <c r="Q249" s="5" t="s">
        <v>119</v>
      </c>
      <c r="R249" s="8"/>
      <c r="S249" s="5" t="s">
        <v>120</v>
      </c>
      <c r="T249" s="8"/>
      <c r="U249" s="8"/>
    </row>
    <row r="250" spans="1:21" ht="80.25" customHeight="1" x14ac:dyDescent="0.25">
      <c r="A250" s="2" t="s">
        <v>1372</v>
      </c>
      <c r="B250" s="5" t="s">
        <v>23</v>
      </c>
      <c r="C250" s="5" t="s">
        <v>24</v>
      </c>
      <c r="D250" s="5" t="s">
        <v>340</v>
      </c>
      <c r="E250" s="5" t="s">
        <v>341</v>
      </c>
      <c r="F250" s="5" t="s">
        <v>27</v>
      </c>
      <c r="G250" s="13" t="s">
        <v>1479</v>
      </c>
      <c r="H250" s="6">
        <v>44866</v>
      </c>
      <c r="I250" s="6">
        <v>45688</v>
      </c>
      <c r="J250" s="5" t="s">
        <v>28</v>
      </c>
      <c r="K250" s="5" t="s">
        <v>228</v>
      </c>
      <c r="L250" s="7">
        <v>3269209.22</v>
      </c>
      <c r="M250" s="7">
        <v>2778827.8361425451</v>
      </c>
      <c r="N250" s="19" t="s">
        <v>30</v>
      </c>
      <c r="O250" s="17">
        <v>0.849999999737718</v>
      </c>
      <c r="P250" s="5" t="s">
        <v>154</v>
      </c>
      <c r="Q250" s="5" t="s">
        <v>155</v>
      </c>
      <c r="R250" s="8"/>
      <c r="S250" s="5" t="s">
        <v>156</v>
      </c>
      <c r="T250" s="5" t="s">
        <v>157</v>
      </c>
      <c r="U250" s="8"/>
    </row>
    <row r="251" spans="1:21" ht="80.25" customHeight="1" x14ac:dyDescent="0.25">
      <c r="A251" s="2" t="s">
        <v>1373</v>
      </c>
      <c r="B251" s="5" t="s">
        <v>23</v>
      </c>
      <c r="C251" s="5" t="s">
        <v>24</v>
      </c>
      <c r="D251" s="5" t="s">
        <v>849</v>
      </c>
      <c r="E251" s="5" t="s">
        <v>850</v>
      </c>
      <c r="F251" s="5" t="s">
        <v>27</v>
      </c>
      <c r="G251" s="13" t="s">
        <v>1479</v>
      </c>
      <c r="H251" s="6">
        <v>44866</v>
      </c>
      <c r="I251" s="6">
        <v>45688</v>
      </c>
      <c r="J251" s="5" t="s">
        <v>28</v>
      </c>
      <c r="K251" s="5" t="s">
        <v>242</v>
      </c>
      <c r="L251" s="7">
        <v>568354</v>
      </c>
      <c r="M251" s="7">
        <v>309812.69110539352</v>
      </c>
      <c r="N251" s="19" t="s">
        <v>30</v>
      </c>
      <c r="O251" s="17">
        <v>0.54510514768153917</v>
      </c>
      <c r="P251" s="5" t="s">
        <v>243</v>
      </c>
      <c r="Q251" s="5" t="s">
        <v>244</v>
      </c>
      <c r="R251" s="8"/>
      <c r="S251" s="5" t="s">
        <v>245</v>
      </c>
      <c r="T251" s="8"/>
      <c r="U251" s="8"/>
    </row>
    <row r="252" spans="1:21" ht="80.25" customHeight="1" x14ac:dyDescent="0.25">
      <c r="A252" s="2" t="s">
        <v>1374</v>
      </c>
      <c r="B252" s="5" t="s">
        <v>23</v>
      </c>
      <c r="C252" s="5" t="s">
        <v>24</v>
      </c>
      <c r="D252" s="5" t="s">
        <v>895</v>
      </c>
      <c r="E252" s="5" t="s">
        <v>896</v>
      </c>
      <c r="F252" s="5" t="s">
        <v>27</v>
      </c>
      <c r="G252" s="13" t="s">
        <v>1479</v>
      </c>
      <c r="H252" s="6">
        <v>44866</v>
      </c>
      <c r="I252" s="6">
        <v>45688</v>
      </c>
      <c r="J252" s="5" t="s">
        <v>28</v>
      </c>
      <c r="K252" s="5" t="s">
        <v>329</v>
      </c>
      <c r="L252" s="7">
        <v>1189980.78</v>
      </c>
      <c r="M252" s="7">
        <v>1011483.6626878895</v>
      </c>
      <c r="N252" s="19" t="s">
        <v>30</v>
      </c>
      <c r="O252" s="17">
        <v>0.849999999737718</v>
      </c>
      <c r="P252" s="5" t="s">
        <v>330</v>
      </c>
      <c r="Q252" s="5" t="s">
        <v>331</v>
      </c>
      <c r="R252" s="8"/>
      <c r="S252" s="5" t="s">
        <v>332</v>
      </c>
      <c r="T252" s="8"/>
      <c r="U252" s="8"/>
    </row>
    <row r="253" spans="1:21" ht="80.25" customHeight="1" x14ac:dyDescent="0.25">
      <c r="A253" s="2" t="s">
        <v>1375</v>
      </c>
      <c r="B253" s="5" t="s">
        <v>23</v>
      </c>
      <c r="C253" s="5" t="s">
        <v>24</v>
      </c>
      <c r="D253" s="5" t="s">
        <v>320</v>
      </c>
      <c r="E253" s="5" t="s">
        <v>321</v>
      </c>
      <c r="F253" s="5" t="s">
        <v>27</v>
      </c>
      <c r="G253" s="13" t="s">
        <v>1479</v>
      </c>
      <c r="H253" s="6">
        <v>44866</v>
      </c>
      <c r="I253" s="6">
        <v>45688</v>
      </c>
      <c r="J253" s="5" t="s">
        <v>28</v>
      </c>
      <c r="K253" s="5" t="s">
        <v>242</v>
      </c>
      <c r="L253" s="7">
        <v>527186</v>
      </c>
      <c r="M253" s="7">
        <v>287371.80238563992</v>
      </c>
      <c r="N253" s="19" t="s">
        <v>30</v>
      </c>
      <c r="O253" s="17">
        <v>0.54510514768153917</v>
      </c>
      <c r="P253" s="5" t="s">
        <v>258</v>
      </c>
      <c r="Q253" s="5" t="s">
        <v>259</v>
      </c>
      <c r="R253" s="8"/>
      <c r="S253" s="5" t="s">
        <v>260</v>
      </c>
      <c r="T253" s="5" t="s">
        <v>322</v>
      </c>
      <c r="U253" s="8"/>
    </row>
    <row r="254" spans="1:21" ht="80.25" customHeight="1" x14ac:dyDescent="0.25">
      <c r="A254" s="2" t="s">
        <v>1376</v>
      </c>
      <c r="B254" s="5" t="s">
        <v>23</v>
      </c>
      <c r="C254" s="5" t="s">
        <v>24</v>
      </c>
      <c r="D254" s="5" t="s">
        <v>805</v>
      </c>
      <c r="E254" s="5" t="s">
        <v>806</v>
      </c>
      <c r="F254" s="5" t="s">
        <v>27</v>
      </c>
      <c r="G254" s="13" t="s">
        <v>1479</v>
      </c>
      <c r="H254" s="6">
        <v>44866</v>
      </c>
      <c r="I254" s="6">
        <v>45688</v>
      </c>
      <c r="J254" s="5" t="s">
        <v>28</v>
      </c>
      <c r="K254" s="5" t="s">
        <v>228</v>
      </c>
      <c r="L254" s="7">
        <v>2996272</v>
      </c>
      <c r="M254" s="7">
        <v>2546831.199214132</v>
      </c>
      <c r="N254" s="19" t="s">
        <v>30</v>
      </c>
      <c r="O254" s="17">
        <v>0.849999999737718</v>
      </c>
      <c r="P254" s="5" t="s">
        <v>229</v>
      </c>
      <c r="Q254" s="5" t="s">
        <v>230</v>
      </c>
      <c r="R254" s="8"/>
      <c r="S254" s="5" t="s">
        <v>231</v>
      </c>
      <c r="T254" s="8"/>
      <c r="U254" s="8"/>
    </row>
    <row r="255" spans="1:21" ht="80.25" customHeight="1" x14ac:dyDescent="0.25">
      <c r="A255" s="2" t="s">
        <v>1377</v>
      </c>
      <c r="B255" s="5" t="s">
        <v>23</v>
      </c>
      <c r="C255" s="5" t="s">
        <v>24</v>
      </c>
      <c r="D255" s="5" t="s">
        <v>871</v>
      </c>
      <c r="E255" s="5" t="s">
        <v>872</v>
      </c>
      <c r="F255" s="5" t="s">
        <v>27</v>
      </c>
      <c r="G255" s="13" t="s">
        <v>1479</v>
      </c>
      <c r="H255" s="6">
        <v>44866</v>
      </c>
      <c r="I255" s="6">
        <v>45688</v>
      </c>
      <c r="J255" s="5" t="s">
        <v>28</v>
      </c>
      <c r="K255" s="5" t="s">
        <v>242</v>
      </c>
      <c r="L255" s="7">
        <v>294742</v>
      </c>
      <c r="M255" s="7">
        <v>160665.38143795222</v>
      </c>
      <c r="N255" s="19" t="s">
        <v>30</v>
      </c>
      <c r="O255" s="17">
        <v>0.54510514768153917</v>
      </c>
      <c r="P255" s="5" t="s">
        <v>279</v>
      </c>
      <c r="Q255" s="5" t="s">
        <v>280</v>
      </c>
      <c r="R255" s="8"/>
      <c r="S255" s="5" t="s">
        <v>281</v>
      </c>
      <c r="T255" s="8"/>
      <c r="U255" s="8"/>
    </row>
    <row r="256" spans="1:21" ht="80.25" customHeight="1" x14ac:dyDescent="0.25">
      <c r="A256" s="2" t="s">
        <v>1378</v>
      </c>
      <c r="B256" s="5" t="s">
        <v>23</v>
      </c>
      <c r="C256" s="5" t="s">
        <v>24</v>
      </c>
      <c r="D256" s="5" t="s">
        <v>813</v>
      </c>
      <c r="E256" s="5" t="s">
        <v>814</v>
      </c>
      <c r="F256" s="5" t="s">
        <v>27</v>
      </c>
      <c r="G256" s="13" t="s">
        <v>1479</v>
      </c>
      <c r="H256" s="6">
        <v>44866</v>
      </c>
      <c r="I256" s="6">
        <v>45688</v>
      </c>
      <c r="J256" s="5" t="s">
        <v>28</v>
      </c>
      <c r="K256" s="5" t="s">
        <v>301</v>
      </c>
      <c r="L256" s="7">
        <v>2518150</v>
      </c>
      <c r="M256" s="7">
        <v>2140427.4993395344</v>
      </c>
      <c r="N256" s="19" t="s">
        <v>30</v>
      </c>
      <c r="O256" s="17">
        <v>0.849999999737718</v>
      </c>
      <c r="P256" s="5" t="s">
        <v>302</v>
      </c>
      <c r="Q256" s="5" t="s">
        <v>303</v>
      </c>
      <c r="R256" s="8"/>
      <c r="S256" s="5" t="s">
        <v>304</v>
      </c>
      <c r="T256" s="8"/>
      <c r="U256" s="8"/>
    </row>
    <row r="257" spans="1:21" ht="80.25" customHeight="1" x14ac:dyDescent="0.25">
      <c r="A257" s="2" t="s">
        <v>1379</v>
      </c>
      <c r="B257" s="5" t="s">
        <v>23</v>
      </c>
      <c r="C257" s="5" t="s">
        <v>24</v>
      </c>
      <c r="D257" s="5" t="s">
        <v>754</v>
      </c>
      <c r="E257" s="5" t="s">
        <v>755</v>
      </c>
      <c r="F257" s="5" t="s">
        <v>27</v>
      </c>
      <c r="G257" s="13" t="s">
        <v>1479</v>
      </c>
      <c r="H257" s="6">
        <v>44866</v>
      </c>
      <c r="I257" s="6">
        <v>45688</v>
      </c>
      <c r="J257" s="5" t="s">
        <v>28</v>
      </c>
      <c r="K257" s="5" t="s">
        <v>731</v>
      </c>
      <c r="L257" s="7">
        <v>705302</v>
      </c>
      <c r="M257" s="7">
        <v>599506.69981501205</v>
      </c>
      <c r="N257" s="19" t="s">
        <v>30</v>
      </c>
      <c r="O257" s="17">
        <v>0.849999999737718</v>
      </c>
      <c r="P257" s="5" t="s">
        <v>732</v>
      </c>
      <c r="Q257" s="5" t="s">
        <v>733</v>
      </c>
      <c r="R257" s="8"/>
      <c r="S257" s="5" t="s">
        <v>734</v>
      </c>
      <c r="T257" s="8"/>
      <c r="U257" s="8"/>
    </row>
    <row r="258" spans="1:21" ht="80.25" customHeight="1" x14ac:dyDescent="0.25">
      <c r="A258" s="2" t="s">
        <v>1380</v>
      </c>
      <c r="B258" s="5" t="s">
        <v>23</v>
      </c>
      <c r="C258" s="5" t="s">
        <v>24</v>
      </c>
      <c r="D258" s="5" t="s">
        <v>735</v>
      </c>
      <c r="E258" s="5" t="s">
        <v>736</v>
      </c>
      <c r="F258" s="5" t="s">
        <v>27</v>
      </c>
      <c r="G258" s="13" t="s">
        <v>1479</v>
      </c>
      <c r="H258" s="6">
        <v>44866</v>
      </c>
      <c r="I258" s="6">
        <v>45688</v>
      </c>
      <c r="J258" s="5" t="s">
        <v>28</v>
      </c>
      <c r="K258" s="5" t="s">
        <v>242</v>
      </c>
      <c r="L258" s="7">
        <v>707088</v>
      </c>
      <c r="M258" s="7">
        <v>385437.30866384413</v>
      </c>
      <c r="N258" s="19" t="s">
        <v>30</v>
      </c>
      <c r="O258" s="17">
        <v>0.54510514768153917</v>
      </c>
      <c r="P258" s="5" t="s">
        <v>91</v>
      </c>
      <c r="Q258" s="5" t="s">
        <v>92</v>
      </c>
      <c r="R258" s="8"/>
      <c r="S258" s="5" t="s">
        <v>93</v>
      </c>
      <c r="T258" s="8"/>
      <c r="U258" s="8"/>
    </row>
    <row r="259" spans="1:21" ht="80.25" customHeight="1" x14ac:dyDescent="0.25">
      <c r="A259" s="2" t="s">
        <v>1381</v>
      </c>
      <c r="B259" s="5" t="s">
        <v>23</v>
      </c>
      <c r="C259" s="5" t="s">
        <v>24</v>
      </c>
      <c r="D259" s="5" t="s">
        <v>618</v>
      </c>
      <c r="E259" s="5" t="s">
        <v>619</v>
      </c>
      <c r="F259" s="5" t="s">
        <v>27</v>
      </c>
      <c r="G259" s="13" t="s">
        <v>1479</v>
      </c>
      <c r="H259" s="6">
        <v>44866</v>
      </c>
      <c r="I259" s="6">
        <v>45688</v>
      </c>
      <c r="J259" s="5" t="s">
        <v>28</v>
      </c>
      <c r="K259" s="5" t="s">
        <v>384</v>
      </c>
      <c r="L259" s="7">
        <v>2323780</v>
      </c>
      <c r="M259" s="7">
        <v>1975212.9993905143</v>
      </c>
      <c r="N259" s="19" t="s">
        <v>30</v>
      </c>
      <c r="O259" s="17">
        <v>0.849999999737718</v>
      </c>
      <c r="P259" s="5" t="s">
        <v>147</v>
      </c>
      <c r="Q259" s="5" t="s">
        <v>148</v>
      </c>
      <c r="R259" s="8"/>
      <c r="S259" s="5" t="s">
        <v>149</v>
      </c>
      <c r="T259" s="8"/>
      <c r="U259" s="8"/>
    </row>
    <row r="260" spans="1:21" ht="80.25" customHeight="1" x14ac:dyDescent="0.25">
      <c r="A260" s="2" t="s">
        <v>1382</v>
      </c>
      <c r="B260" s="5" t="s">
        <v>23</v>
      </c>
      <c r="C260" s="5" t="s">
        <v>24</v>
      </c>
      <c r="D260" s="5" t="s">
        <v>1005</v>
      </c>
      <c r="E260" s="5" t="s">
        <v>1006</v>
      </c>
      <c r="F260" s="5" t="s">
        <v>27</v>
      </c>
      <c r="G260" s="13" t="s">
        <v>1479</v>
      </c>
      <c r="H260" s="6">
        <v>44866</v>
      </c>
      <c r="I260" s="6">
        <v>45688</v>
      </c>
      <c r="J260" s="5" t="s">
        <v>28</v>
      </c>
      <c r="K260" s="5" t="s">
        <v>218</v>
      </c>
      <c r="L260" s="7">
        <v>1568404</v>
      </c>
      <c r="M260" s="7">
        <v>1333143.3995886359</v>
      </c>
      <c r="N260" s="19" t="s">
        <v>30</v>
      </c>
      <c r="O260" s="17">
        <v>0.849999999737718</v>
      </c>
      <c r="P260" s="5" t="s">
        <v>165</v>
      </c>
      <c r="Q260" s="5" t="s">
        <v>166</v>
      </c>
      <c r="R260" s="8"/>
      <c r="S260" s="5" t="s">
        <v>167</v>
      </c>
      <c r="T260" s="8"/>
      <c r="U260" s="8"/>
    </row>
    <row r="261" spans="1:21" ht="80.25" customHeight="1" x14ac:dyDescent="0.25">
      <c r="A261" s="2" t="s">
        <v>1383</v>
      </c>
      <c r="B261" s="5" t="s">
        <v>23</v>
      </c>
      <c r="C261" s="5" t="s">
        <v>24</v>
      </c>
      <c r="D261" s="5" t="s">
        <v>1047</v>
      </c>
      <c r="E261" s="5" t="s">
        <v>1048</v>
      </c>
      <c r="F261" s="5" t="s">
        <v>27</v>
      </c>
      <c r="G261" s="13" t="s">
        <v>1479</v>
      </c>
      <c r="H261" s="6">
        <v>44896</v>
      </c>
      <c r="I261" s="6">
        <v>45688</v>
      </c>
      <c r="J261" s="5" t="s">
        <v>28</v>
      </c>
      <c r="K261" s="5" t="s">
        <v>143</v>
      </c>
      <c r="L261" s="7">
        <v>663318</v>
      </c>
      <c r="M261" s="7">
        <v>563820.29982602363</v>
      </c>
      <c r="N261" s="19" t="s">
        <v>30</v>
      </c>
      <c r="O261" s="17">
        <v>0.849999999737718</v>
      </c>
      <c r="P261" s="5" t="s">
        <v>112</v>
      </c>
      <c r="Q261" s="5" t="s">
        <v>113</v>
      </c>
      <c r="R261" s="8"/>
      <c r="S261" s="5" t="s">
        <v>114</v>
      </c>
      <c r="T261" s="8"/>
      <c r="U261" s="8"/>
    </row>
    <row r="262" spans="1:21" ht="80.25" customHeight="1" x14ac:dyDescent="0.25">
      <c r="A262" s="2" t="s">
        <v>1384</v>
      </c>
      <c r="B262" s="5" t="s">
        <v>23</v>
      </c>
      <c r="C262" s="5" t="s">
        <v>24</v>
      </c>
      <c r="D262" s="5" t="s">
        <v>317</v>
      </c>
      <c r="E262" s="5" t="s">
        <v>318</v>
      </c>
      <c r="F262" s="5" t="s">
        <v>27</v>
      </c>
      <c r="G262" s="13" t="s">
        <v>1479</v>
      </c>
      <c r="H262" s="6">
        <v>44866</v>
      </c>
      <c r="I262" s="6">
        <v>45688</v>
      </c>
      <c r="J262" s="5" t="s">
        <v>28</v>
      </c>
      <c r="K262" s="5" t="s">
        <v>319</v>
      </c>
      <c r="L262" s="7">
        <v>232312</v>
      </c>
      <c r="M262" s="7">
        <v>197465.19993906876</v>
      </c>
      <c r="N262" s="19" t="s">
        <v>30</v>
      </c>
      <c r="O262" s="17">
        <v>0.849999999737718</v>
      </c>
      <c r="P262" s="5" t="s">
        <v>105</v>
      </c>
      <c r="Q262" s="5" t="s">
        <v>106</v>
      </c>
      <c r="R262" s="8"/>
      <c r="S262" s="5" t="s">
        <v>107</v>
      </c>
      <c r="T262" s="5" t="s">
        <v>108</v>
      </c>
      <c r="U262" s="8"/>
    </row>
    <row r="263" spans="1:21" ht="80.25" customHeight="1" x14ac:dyDescent="0.25">
      <c r="A263" s="2" t="s">
        <v>1385</v>
      </c>
      <c r="B263" s="5" t="s">
        <v>23</v>
      </c>
      <c r="C263" s="5" t="s">
        <v>24</v>
      </c>
      <c r="D263" s="5" t="s">
        <v>313</v>
      </c>
      <c r="E263" s="5" t="s">
        <v>314</v>
      </c>
      <c r="F263" s="5" t="s">
        <v>27</v>
      </c>
      <c r="G263" s="13" t="s">
        <v>1479</v>
      </c>
      <c r="H263" s="6">
        <v>44866</v>
      </c>
      <c r="I263" s="6">
        <v>45687</v>
      </c>
      <c r="J263" s="5" t="s">
        <v>28</v>
      </c>
      <c r="K263" s="5" t="s">
        <v>315</v>
      </c>
      <c r="L263" s="7">
        <v>1642818</v>
      </c>
      <c r="M263" s="7">
        <v>1396395.2995691185</v>
      </c>
      <c r="N263" s="19" t="s">
        <v>30</v>
      </c>
      <c r="O263" s="17">
        <v>0.849999999737718</v>
      </c>
      <c r="P263" s="5" t="s">
        <v>236</v>
      </c>
      <c r="Q263" s="5" t="s">
        <v>237</v>
      </c>
      <c r="R263" s="8"/>
      <c r="S263" s="5" t="s">
        <v>238</v>
      </c>
      <c r="T263" s="5" t="s">
        <v>316</v>
      </c>
      <c r="U263" s="8"/>
    </row>
    <row r="264" spans="1:21" ht="80.25" customHeight="1" x14ac:dyDescent="0.25">
      <c r="A264" s="2" t="s">
        <v>1386</v>
      </c>
      <c r="B264" s="5" t="s">
        <v>23</v>
      </c>
      <c r="C264" s="5" t="s">
        <v>24</v>
      </c>
      <c r="D264" s="5" t="s">
        <v>858</v>
      </c>
      <c r="E264" s="5" t="s">
        <v>859</v>
      </c>
      <c r="F264" s="5" t="s">
        <v>27</v>
      </c>
      <c r="G264" s="12" t="s">
        <v>1479</v>
      </c>
      <c r="H264" s="6">
        <v>44866</v>
      </c>
      <c r="I264" s="6">
        <v>45688</v>
      </c>
      <c r="J264" s="5" t="s">
        <v>28</v>
      </c>
      <c r="K264" s="5" t="s">
        <v>242</v>
      </c>
      <c r="L264" s="7">
        <v>3151482</v>
      </c>
      <c r="M264" s="7">
        <v>1717889.0610257124</v>
      </c>
      <c r="N264" s="19" t="s">
        <v>30</v>
      </c>
      <c r="O264" s="17">
        <v>0.54510514768153917</v>
      </c>
      <c r="P264" s="5" t="s">
        <v>252</v>
      </c>
      <c r="Q264" s="5" t="s">
        <v>253</v>
      </c>
      <c r="R264" s="8"/>
      <c r="S264" s="5" t="s">
        <v>254</v>
      </c>
      <c r="T264" s="8"/>
      <c r="U264" s="8"/>
    </row>
    <row r="265" spans="1:21" ht="80.25" customHeight="1" x14ac:dyDescent="0.25">
      <c r="A265" s="2" t="s">
        <v>1387</v>
      </c>
      <c r="B265" s="5" t="s">
        <v>23</v>
      </c>
      <c r="C265" s="5" t="s">
        <v>24</v>
      </c>
      <c r="D265" s="5" t="s">
        <v>979</v>
      </c>
      <c r="E265" s="5" t="s">
        <v>980</v>
      </c>
      <c r="F265" s="5" t="s">
        <v>27</v>
      </c>
      <c r="G265" s="13" t="s">
        <v>1479</v>
      </c>
      <c r="H265" s="6">
        <v>44866</v>
      </c>
      <c r="I265" s="6">
        <v>45688</v>
      </c>
      <c r="J265" s="5" t="s">
        <v>28</v>
      </c>
      <c r="K265" s="5" t="s">
        <v>228</v>
      </c>
      <c r="L265" s="7">
        <v>704004</v>
      </c>
      <c r="M265" s="7">
        <v>598403.3998153524</v>
      </c>
      <c r="N265" s="19" t="s">
        <v>30</v>
      </c>
      <c r="O265" s="17">
        <v>0.849999999737718</v>
      </c>
      <c r="P265" s="5" t="s">
        <v>376</v>
      </c>
      <c r="Q265" s="5" t="s">
        <v>377</v>
      </c>
      <c r="R265" s="8"/>
      <c r="S265" s="5" t="s">
        <v>378</v>
      </c>
      <c r="T265" s="8"/>
      <c r="U265" s="8"/>
    </row>
    <row r="266" spans="1:21" ht="90" customHeight="1" x14ac:dyDescent="0.25">
      <c r="A266" s="2" t="s">
        <v>1388</v>
      </c>
      <c r="B266" s="5" t="s">
        <v>44</v>
      </c>
      <c r="C266" s="5" t="s">
        <v>45</v>
      </c>
      <c r="D266" s="5" t="s">
        <v>967</v>
      </c>
      <c r="E266" s="5" t="s">
        <v>968</v>
      </c>
      <c r="F266" s="5" t="s">
        <v>27</v>
      </c>
      <c r="G266" s="13" t="s">
        <v>1633</v>
      </c>
      <c r="H266" s="6">
        <v>45323</v>
      </c>
      <c r="I266" s="6">
        <v>46752</v>
      </c>
      <c r="J266" s="5" t="s">
        <v>28</v>
      </c>
      <c r="K266" s="5" t="s">
        <v>406</v>
      </c>
      <c r="L266" s="7">
        <v>347853.18</v>
      </c>
      <c r="M266" s="7">
        <v>277412.90624912432</v>
      </c>
      <c r="N266" s="19" t="s">
        <v>30</v>
      </c>
      <c r="O266" s="17">
        <v>0.79749998619855744</v>
      </c>
      <c r="P266" s="5" t="s">
        <v>549</v>
      </c>
      <c r="Q266" s="5" t="s">
        <v>550</v>
      </c>
      <c r="R266" s="8"/>
      <c r="S266" s="5" t="s">
        <v>551</v>
      </c>
      <c r="T266" s="8"/>
      <c r="U266" s="8"/>
    </row>
    <row r="267" spans="1:21" ht="94.5" x14ac:dyDescent="0.25">
      <c r="A267" s="2" t="s">
        <v>1389</v>
      </c>
      <c r="B267" s="5" t="s">
        <v>23</v>
      </c>
      <c r="C267" s="5" t="s">
        <v>437</v>
      </c>
      <c r="D267" s="5" t="s">
        <v>904</v>
      </c>
      <c r="E267" s="5" t="s">
        <v>905</v>
      </c>
      <c r="F267" s="5" t="s">
        <v>27</v>
      </c>
      <c r="G267" s="13" t="s">
        <v>1500</v>
      </c>
      <c r="H267" s="6">
        <v>44805</v>
      </c>
      <c r="I267" s="6">
        <v>45657</v>
      </c>
      <c r="J267" s="5" t="s">
        <v>28</v>
      </c>
      <c r="K267" s="5" t="s">
        <v>626</v>
      </c>
      <c r="L267" s="7">
        <v>11560000</v>
      </c>
      <c r="M267" s="7">
        <v>9085837.2541164402</v>
      </c>
      <c r="N267" s="19" t="s">
        <v>30</v>
      </c>
      <c r="O267" s="17">
        <v>0.7859720808059204</v>
      </c>
      <c r="P267" s="5" t="s">
        <v>627</v>
      </c>
      <c r="Q267" s="5" t="s">
        <v>628</v>
      </c>
      <c r="R267" s="8"/>
      <c r="S267" s="8"/>
      <c r="T267" s="8"/>
      <c r="U267" s="8"/>
    </row>
    <row r="268" spans="1:21" ht="78.75" customHeight="1" x14ac:dyDescent="0.25">
      <c r="A268" s="2" t="s">
        <v>1390</v>
      </c>
      <c r="B268" s="5" t="s">
        <v>23</v>
      </c>
      <c r="C268" s="5" t="s">
        <v>24</v>
      </c>
      <c r="D268" s="5" t="s">
        <v>1106</v>
      </c>
      <c r="E268" s="5" t="s">
        <v>1107</v>
      </c>
      <c r="F268" s="5" t="s">
        <v>27</v>
      </c>
      <c r="G268" s="13" t="s">
        <v>1479</v>
      </c>
      <c r="H268" s="6">
        <v>44866</v>
      </c>
      <c r="I268" s="6">
        <v>45688</v>
      </c>
      <c r="J268" s="5" t="s">
        <v>28</v>
      </c>
      <c r="K268" s="5" t="s">
        <v>242</v>
      </c>
      <c r="L268" s="7">
        <v>789096</v>
      </c>
      <c r="M268" s="7">
        <v>430140.29161491181</v>
      </c>
      <c r="N268" s="19" t="s">
        <v>30</v>
      </c>
      <c r="O268" s="17">
        <v>0.54510514768153917</v>
      </c>
      <c r="P268" s="5" t="s">
        <v>701</v>
      </c>
      <c r="Q268" s="5" t="s">
        <v>702</v>
      </c>
      <c r="R268" s="8"/>
      <c r="S268" s="5" t="s">
        <v>703</v>
      </c>
      <c r="T268" s="8"/>
      <c r="U268" s="8"/>
    </row>
    <row r="269" spans="1:21" ht="62.25" customHeight="1" x14ac:dyDescent="0.25">
      <c r="A269" s="2" t="s">
        <v>1391</v>
      </c>
      <c r="B269" s="5" t="s">
        <v>23</v>
      </c>
      <c r="C269" s="5" t="s">
        <v>24</v>
      </c>
      <c r="D269" s="5" t="s">
        <v>633</v>
      </c>
      <c r="E269" s="5" t="s">
        <v>634</v>
      </c>
      <c r="F269" s="5" t="s">
        <v>27</v>
      </c>
      <c r="G269" s="13" t="s">
        <v>1634</v>
      </c>
      <c r="H269" s="6">
        <v>44743</v>
      </c>
      <c r="I269" s="6">
        <v>45657</v>
      </c>
      <c r="J269" s="5" t="s">
        <v>28</v>
      </c>
      <c r="K269" s="5" t="s">
        <v>242</v>
      </c>
      <c r="L269" s="7">
        <v>230000</v>
      </c>
      <c r="M269" s="7">
        <v>125374.183966754</v>
      </c>
      <c r="N269" s="19" t="s">
        <v>30</v>
      </c>
      <c r="O269" s="17">
        <v>0.54510514768153917</v>
      </c>
      <c r="P269" s="5" t="s">
        <v>635</v>
      </c>
      <c r="Q269" s="5" t="s">
        <v>636</v>
      </c>
      <c r="R269" s="8"/>
      <c r="S269" s="5" t="s">
        <v>637</v>
      </c>
      <c r="T269" s="8"/>
      <c r="U269" s="8"/>
    </row>
    <row r="270" spans="1:21" ht="105" x14ac:dyDescent="0.25">
      <c r="A270" s="2" t="s">
        <v>1392</v>
      </c>
      <c r="B270" s="5" t="s">
        <v>23</v>
      </c>
      <c r="C270" s="5" t="s">
        <v>24</v>
      </c>
      <c r="D270" s="5" t="s">
        <v>25</v>
      </c>
      <c r="E270" s="5" t="s">
        <v>26</v>
      </c>
      <c r="F270" s="5" t="s">
        <v>27</v>
      </c>
      <c r="G270" s="13" t="s">
        <v>1635</v>
      </c>
      <c r="H270" s="6">
        <v>45170</v>
      </c>
      <c r="I270" s="6">
        <v>46752</v>
      </c>
      <c r="J270" s="5" t="s">
        <v>28</v>
      </c>
      <c r="K270" s="5" t="s">
        <v>29</v>
      </c>
      <c r="L270" s="7">
        <v>4367260</v>
      </c>
      <c r="M270" s="7">
        <v>3432544.4296204643</v>
      </c>
      <c r="N270" s="19" t="s">
        <v>30</v>
      </c>
      <c r="O270" s="17">
        <v>0.7859720808059204</v>
      </c>
      <c r="P270" s="5" t="s">
        <v>31</v>
      </c>
      <c r="Q270" s="5" t="s">
        <v>32</v>
      </c>
      <c r="R270" s="8"/>
      <c r="S270" s="5" t="s">
        <v>33</v>
      </c>
      <c r="T270" s="5" t="s">
        <v>34</v>
      </c>
      <c r="U270" s="8"/>
    </row>
    <row r="271" spans="1:21" ht="58.5" customHeight="1" x14ac:dyDescent="0.25">
      <c r="A271" s="2" t="s">
        <v>1393</v>
      </c>
      <c r="B271" s="5" t="s">
        <v>23</v>
      </c>
      <c r="C271" s="5" t="s">
        <v>24</v>
      </c>
      <c r="D271" s="5" t="s">
        <v>622</v>
      </c>
      <c r="E271" s="5" t="s">
        <v>623</v>
      </c>
      <c r="F271" s="5" t="s">
        <v>27</v>
      </c>
      <c r="G271" s="13" t="s">
        <v>1636</v>
      </c>
      <c r="H271" s="6">
        <v>44713</v>
      </c>
      <c r="I271" s="6">
        <v>45657</v>
      </c>
      <c r="J271" s="5" t="s">
        <v>28</v>
      </c>
      <c r="K271" s="5" t="s">
        <v>242</v>
      </c>
      <c r="L271" s="7">
        <v>212200</v>
      </c>
      <c r="M271" s="7">
        <v>115671.3123380226</v>
      </c>
      <c r="N271" s="19" t="s">
        <v>30</v>
      </c>
      <c r="O271" s="17">
        <v>0.54510514768153917</v>
      </c>
      <c r="P271" s="5" t="s">
        <v>130</v>
      </c>
      <c r="Q271" s="5" t="s">
        <v>131</v>
      </c>
      <c r="R271" s="8"/>
      <c r="S271" s="5" t="s">
        <v>132</v>
      </c>
      <c r="T271" s="8"/>
      <c r="U271" s="8"/>
    </row>
    <row r="272" spans="1:21" ht="82.5" customHeight="1" x14ac:dyDescent="0.25">
      <c r="A272" s="2" t="s">
        <v>1394</v>
      </c>
      <c r="B272" s="5" t="s">
        <v>23</v>
      </c>
      <c r="C272" s="5" t="s">
        <v>53</v>
      </c>
      <c r="D272" s="5" t="s">
        <v>953</v>
      </c>
      <c r="E272" s="5" t="s">
        <v>954</v>
      </c>
      <c r="F272" s="5" t="s">
        <v>27</v>
      </c>
      <c r="G272" s="13" t="s">
        <v>1637</v>
      </c>
      <c r="H272" s="6">
        <v>45323</v>
      </c>
      <c r="I272" s="6">
        <v>45626</v>
      </c>
      <c r="J272" s="5" t="s">
        <v>28</v>
      </c>
      <c r="K272" s="5" t="s">
        <v>153</v>
      </c>
      <c r="L272" s="7">
        <v>1237003</v>
      </c>
      <c r="M272" s="7">
        <v>1051452.5496755564</v>
      </c>
      <c r="N272" s="19" t="s">
        <v>30</v>
      </c>
      <c r="O272" s="17">
        <v>0.849999999737718</v>
      </c>
      <c r="P272" s="5" t="s">
        <v>229</v>
      </c>
      <c r="Q272" s="5" t="s">
        <v>230</v>
      </c>
      <c r="R272" s="8"/>
      <c r="S272" s="5" t="s">
        <v>231</v>
      </c>
      <c r="T272" s="8"/>
      <c r="U272" s="8"/>
    </row>
    <row r="273" spans="1:21" ht="60" customHeight="1" x14ac:dyDescent="0.25">
      <c r="A273" s="2" t="s">
        <v>1395</v>
      </c>
      <c r="B273" s="5" t="s">
        <v>23</v>
      </c>
      <c r="C273" s="5" t="s">
        <v>24</v>
      </c>
      <c r="D273" s="5" t="s">
        <v>277</v>
      </c>
      <c r="E273" s="5" t="s">
        <v>278</v>
      </c>
      <c r="F273" s="5" t="s">
        <v>27</v>
      </c>
      <c r="G273" s="13" t="s">
        <v>1638</v>
      </c>
      <c r="H273" s="6">
        <v>44705</v>
      </c>
      <c r="I273" s="6">
        <v>45657</v>
      </c>
      <c r="J273" s="5" t="s">
        <v>28</v>
      </c>
      <c r="K273" s="5" t="s">
        <v>242</v>
      </c>
      <c r="L273" s="7">
        <v>200300</v>
      </c>
      <c r="M273" s="7">
        <v>109184.56108061229</v>
      </c>
      <c r="N273" s="19" t="s">
        <v>30</v>
      </c>
      <c r="O273" s="17">
        <v>0.54510514768153917</v>
      </c>
      <c r="P273" s="5" t="s">
        <v>279</v>
      </c>
      <c r="Q273" s="5" t="s">
        <v>280</v>
      </c>
      <c r="R273" s="8"/>
      <c r="S273" s="5" t="s">
        <v>281</v>
      </c>
      <c r="T273" s="5" t="s">
        <v>282</v>
      </c>
      <c r="U273" s="8"/>
    </row>
    <row r="274" spans="1:21" ht="59.25" customHeight="1" x14ac:dyDescent="0.25">
      <c r="A274" s="2" t="s">
        <v>1396</v>
      </c>
      <c r="B274" s="5" t="s">
        <v>23</v>
      </c>
      <c r="C274" s="5" t="s">
        <v>24</v>
      </c>
      <c r="D274" s="5" t="s">
        <v>256</v>
      </c>
      <c r="E274" s="5" t="s">
        <v>257</v>
      </c>
      <c r="F274" s="5" t="s">
        <v>27</v>
      </c>
      <c r="G274" s="13" t="s">
        <v>1639</v>
      </c>
      <c r="H274" s="6">
        <v>44666</v>
      </c>
      <c r="I274" s="6">
        <v>45657</v>
      </c>
      <c r="J274" s="5" t="s">
        <v>28</v>
      </c>
      <c r="K274" s="5" t="s">
        <v>242</v>
      </c>
      <c r="L274" s="7">
        <v>230580</v>
      </c>
      <c r="M274" s="7">
        <v>125690.3449524093</v>
      </c>
      <c r="N274" s="19" t="s">
        <v>30</v>
      </c>
      <c r="O274" s="17">
        <v>0.54510514768153917</v>
      </c>
      <c r="P274" s="5" t="s">
        <v>258</v>
      </c>
      <c r="Q274" s="5" t="s">
        <v>259</v>
      </c>
      <c r="R274" s="8"/>
      <c r="S274" s="5" t="s">
        <v>260</v>
      </c>
      <c r="T274" s="5" t="s">
        <v>261</v>
      </c>
      <c r="U274" s="8"/>
    </row>
    <row r="275" spans="1:21" ht="63" x14ac:dyDescent="0.25">
      <c r="A275" s="2" t="s">
        <v>1397</v>
      </c>
      <c r="B275" s="5" t="s">
        <v>23</v>
      </c>
      <c r="C275" s="5" t="s">
        <v>24</v>
      </c>
      <c r="D275" s="5" t="s">
        <v>226</v>
      </c>
      <c r="E275" s="5" t="s">
        <v>227</v>
      </c>
      <c r="F275" s="5" t="s">
        <v>27</v>
      </c>
      <c r="G275" s="13" t="s">
        <v>1640</v>
      </c>
      <c r="H275" s="6">
        <v>44691</v>
      </c>
      <c r="I275" s="6">
        <v>45657</v>
      </c>
      <c r="J275" s="5" t="s">
        <v>28</v>
      </c>
      <c r="K275" s="5" t="s">
        <v>228</v>
      </c>
      <c r="L275" s="7">
        <v>381156</v>
      </c>
      <c r="M275" s="7">
        <v>323982.59990002966</v>
      </c>
      <c r="N275" s="19" t="s">
        <v>30</v>
      </c>
      <c r="O275" s="17">
        <v>0.849999999737718</v>
      </c>
      <c r="P275" s="5" t="s">
        <v>229</v>
      </c>
      <c r="Q275" s="5" t="s">
        <v>230</v>
      </c>
      <c r="R275" s="8"/>
      <c r="S275" s="5" t="s">
        <v>231</v>
      </c>
      <c r="T275" s="5" t="s">
        <v>232</v>
      </c>
      <c r="U275" s="8"/>
    </row>
    <row r="276" spans="1:21" ht="57.75" customHeight="1" x14ac:dyDescent="0.25">
      <c r="A276" s="2" t="s">
        <v>1398</v>
      </c>
      <c r="B276" s="5" t="s">
        <v>23</v>
      </c>
      <c r="C276" s="5" t="s">
        <v>24</v>
      </c>
      <c r="D276" s="5" t="s">
        <v>250</v>
      </c>
      <c r="E276" s="5" t="s">
        <v>251</v>
      </c>
      <c r="F276" s="5" t="s">
        <v>27</v>
      </c>
      <c r="G276" s="13" t="s">
        <v>1641</v>
      </c>
      <c r="H276" s="6">
        <v>44682</v>
      </c>
      <c r="I276" s="6">
        <v>45657</v>
      </c>
      <c r="J276" s="5" t="s">
        <v>28</v>
      </c>
      <c r="K276" s="5" t="s">
        <v>242</v>
      </c>
      <c r="L276" s="7">
        <v>382130</v>
      </c>
      <c r="M276" s="7">
        <v>208301.03008354656</v>
      </c>
      <c r="N276" s="19" t="s">
        <v>30</v>
      </c>
      <c r="O276" s="17">
        <v>0.54510514768153917</v>
      </c>
      <c r="P276" s="5" t="s">
        <v>252</v>
      </c>
      <c r="Q276" s="5" t="s">
        <v>253</v>
      </c>
      <c r="R276" s="8"/>
      <c r="S276" s="5" t="s">
        <v>254</v>
      </c>
      <c r="T276" s="5" t="s">
        <v>255</v>
      </c>
      <c r="U276" s="8"/>
    </row>
    <row r="277" spans="1:21" ht="57.75" customHeight="1" x14ac:dyDescent="0.25">
      <c r="A277" s="2" t="s">
        <v>1399</v>
      </c>
      <c r="B277" s="5" t="s">
        <v>23</v>
      </c>
      <c r="C277" s="5" t="s">
        <v>24</v>
      </c>
      <c r="D277" s="5" t="s">
        <v>358</v>
      </c>
      <c r="E277" s="5" t="s">
        <v>359</v>
      </c>
      <c r="F277" s="5" t="s">
        <v>27</v>
      </c>
      <c r="G277" s="13" t="s">
        <v>1642</v>
      </c>
      <c r="H277" s="6">
        <v>44711</v>
      </c>
      <c r="I277" s="6">
        <v>45657</v>
      </c>
      <c r="J277" s="5" t="s">
        <v>28</v>
      </c>
      <c r="K277" s="5" t="s">
        <v>242</v>
      </c>
      <c r="L277" s="7">
        <v>237850</v>
      </c>
      <c r="M277" s="7">
        <v>129653.25937605409</v>
      </c>
      <c r="N277" s="19" t="s">
        <v>30</v>
      </c>
      <c r="O277" s="17">
        <v>0.54510514768153917</v>
      </c>
      <c r="P277" s="5" t="s">
        <v>91</v>
      </c>
      <c r="Q277" s="5" t="s">
        <v>92</v>
      </c>
      <c r="R277" s="8"/>
      <c r="S277" s="5" t="s">
        <v>93</v>
      </c>
      <c r="T277" s="5" t="s">
        <v>360</v>
      </c>
      <c r="U277" s="8"/>
    </row>
    <row r="278" spans="1:21" ht="57.75" customHeight="1" x14ac:dyDescent="0.25">
      <c r="A278" s="2" t="s">
        <v>1400</v>
      </c>
      <c r="B278" s="5" t="s">
        <v>23</v>
      </c>
      <c r="C278" s="5" t="s">
        <v>24</v>
      </c>
      <c r="D278" s="5" t="s">
        <v>274</v>
      </c>
      <c r="E278" s="5" t="s">
        <v>275</v>
      </c>
      <c r="F278" s="5" t="s">
        <v>27</v>
      </c>
      <c r="G278" s="13" t="s">
        <v>1643</v>
      </c>
      <c r="H278" s="6">
        <v>44652</v>
      </c>
      <c r="I278" s="6">
        <v>45657</v>
      </c>
      <c r="J278" s="5" t="s">
        <v>28</v>
      </c>
      <c r="K278" s="5" t="s">
        <v>143</v>
      </c>
      <c r="L278" s="7">
        <v>295020</v>
      </c>
      <c r="M278" s="7">
        <v>250766.99992262156</v>
      </c>
      <c r="N278" s="19" t="s">
        <v>30</v>
      </c>
      <c r="O278" s="17">
        <v>0.849999999737718</v>
      </c>
      <c r="P278" s="5" t="s">
        <v>112</v>
      </c>
      <c r="Q278" s="5" t="s">
        <v>113</v>
      </c>
      <c r="R278" s="8"/>
      <c r="S278" s="5" t="s">
        <v>114</v>
      </c>
      <c r="T278" s="5" t="s">
        <v>276</v>
      </c>
      <c r="U278" s="8"/>
    </row>
    <row r="279" spans="1:21" ht="94.5" x14ac:dyDescent="0.25">
      <c r="A279" s="2" t="s">
        <v>1401</v>
      </c>
      <c r="B279" s="5" t="s">
        <v>44</v>
      </c>
      <c r="C279" s="5" t="s">
        <v>45</v>
      </c>
      <c r="D279" s="5" t="s">
        <v>429</v>
      </c>
      <c r="E279" s="5" t="s">
        <v>430</v>
      </c>
      <c r="F279" s="5" t="s">
        <v>27</v>
      </c>
      <c r="G279" s="13" t="s">
        <v>1644</v>
      </c>
      <c r="H279" s="6">
        <v>45261</v>
      </c>
      <c r="I279" s="6">
        <v>46752</v>
      </c>
      <c r="J279" s="5" t="s">
        <v>28</v>
      </c>
      <c r="K279" s="5" t="s">
        <v>406</v>
      </c>
      <c r="L279" s="7">
        <v>399153.68</v>
      </c>
      <c r="M279" s="7">
        <v>318325.05429110344</v>
      </c>
      <c r="N279" s="19" t="s">
        <v>30</v>
      </c>
      <c r="O279" s="17">
        <v>0.79749998619855744</v>
      </c>
      <c r="P279" s="5" t="s">
        <v>118</v>
      </c>
      <c r="Q279" s="5" t="s">
        <v>119</v>
      </c>
      <c r="R279" s="8"/>
      <c r="S279" s="5" t="s">
        <v>120</v>
      </c>
      <c r="T279" s="5" t="s">
        <v>121</v>
      </c>
      <c r="U279" s="8"/>
    </row>
    <row r="280" spans="1:21" ht="57.75" customHeight="1" x14ac:dyDescent="0.25">
      <c r="A280" s="2" t="s">
        <v>1402</v>
      </c>
      <c r="B280" s="5" t="s">
        <v>23</v>
      </c>
      <c r="C280" s="5" t="s">
        <v>24</v>
      </c>
      <c r="D280" s="5" t="s">
        <v>305</v>
      </c>
      <c r="E280" s="5" t="s">
        <v>306</v>
      </c>
      <c r="F280" s="5" t="s">
        <v>27</v>
      </c>
      <c r="G280" s="13" t="s">
        <v>1645</v>
      </c>
      <c r="H280" s="6">
        <v>44682</v>
      </c>
      <c r="I280" s="6">
        <v>45657</v>
      </c>
      <c r="J280" s="5" t="s">
        <v>28</v>
      </c>
      <c r="K280" s="5" t="s">
        <v>301</v>
      </c>
      <c r="L280" s="7">
        <v>270815</v>
      </c>
      <c r="M280" s="7">
        <v>230192.74992897009</v>
      </c>
      <c r="N280" s="19" t="s">
        <v>30</v>
      </c>
      <c r="O280" s="17">
        <v>0.849999999737718</v>
      </c>
      <c r="P280" s="5" t="s">
        <v>307</v>
      </c>
      <c r="Q280" s="5" t="s">
        <v>308</v>
      </c>
      <c r="R280" s="8"/>
      <c r="S280" s="5" t="s">
        <v>309</v>
      </c>
      <c r="T280" s="5" t="s">
        <v>310</v>
      </c>
      <c r="U280" s="8"/>
    </row>
    <row r="281" spans="1:21" ht="57.75" customHeight="1" x14ac:dyDescent="0.25">
      <c r="A281" s="2" t="s">
        <v>1403</v>
      </c>
      <c r="B281" s="5" t="s">
        <v>23</v>
      </c>
      <c r="C281" s="5" t="s">
        <v>24</v>
      </c>
      <c r="D281" s="5" t="s">
        <v>262</v>
      </c>
      <c r="E281" s="5" t="s">
        <v>263</v>
      </c>
      <c r="F281" s="5" t="s">
        <v>27</v>
      </c>
      <c r="G281" s="13" t="s">
        <v>1646</v>
      </c>
      <c r="H281" s="6">
        <v>44682</v>
      </c>
      <c r="I281" s="6">
        <v>45657</v>
      </c>
      <c r="J281" s="5" t="s">
        <v>28</v>
      </c>
      <c r="K281" s="5" t="s">
        <v>242</v>
      </c>
      <c r="L281" s="7">
        <v>225780.68</v>
      </c>
      <c r="M281" s="7">
        <v>123074.21091503833</v>
      </c>
      <c r="N281" s="19" t="s">
        <v>30</v>
      </c>
      <c r="O281" s="17">
        <v>0.54510514768153917</v>
      </c>
      <c r="P281" s="5" t="s">
        <v>124</v>
      </c>
      <c r="Q281" s="5" t="s">
        <v>125</v>
      </c>
      <c r="R281" s="8"/>
      <c r="S281" s="5" t="s">
        <v>126</v>
      </c>
      <c r="T281" s="5" t="s">
        <v>127</v>
      </c>
      <c r="U281" s="8"/>
    </row>
    <row r="282" spans="1:21" ht="57.75" customHeight="1" x14ac:dyDescent="0.25">
      <c r="A282" s="2" t="s">
        <v>1404</v>
      </c>
      <c r="B282" s="5" t="s">
        <v>23</v>
      </c>
      <c r="C282" s="5" t="s">
        <v>24</v>
      </c>
      <c r="D282" s="5" t="s">
        <v>601</v>
      </c>
      <c r="E282" s="5" t="s">
        <v>602</v>
      </c>
      <c r="F282" s="5" t="s">
        <v>27</v>
      </c>
      <c r="G282" s="13" t="s">
        <v>1647</v>
      </c>
      <c r="H282" s="6">
        <v>44713</v>
      </c>
      <c r="I282" s="6">
        <v>45657</v>
      </c>
      <c r="J282" s="5" t="s">
        <v>28</v>
      </c>
      <c r="K282" s="5" t="s">
        <v>224</v>
      </c>
      <c r="L282" s="7">
        <v>201290.54</v>
      </c>
      <c r="M282" s="7">
        <v>171096.95894720513</v>
      </c>
      <c r="N282" s="19" t="s">
        <v>30</v>
      </c>
      <c r="O282" s="17">
        <v>0.849999999737718</v>
      </c>
      <c r="P282" s="5" t="s">
        <v>549</v>
      </c>
      <c r="Q282" s="5" t="s">
        <v>550</v>
      </c>
      <c r="R282" s="8"/>
      <c r="S282" s="5" t="s">
        <v>551</v>
      </c>
      <c r="T282" s="8"/>
      <c r="U282" s="8"/>
    </row>
    <row r="283" spans="1:21" ht="73.5" x14ac:dyDescent="0.25">
      <c r="A283" s="2" t="s">
        <v>1405</v>
      </c>
      <c r="B283" s="5" t="s">
        <v>23</v>
      </c>
      <c r="C283" s="5" t="s">
        <v>24</v>
      </c>
      <c r="D283" s="5" t="s">
        <v>665</v>
      </c>
      <c r="E283" s="5" t="s">
        <v>666</v>
      </c>
      <c r="F283" s="5" t="s">
        <v>27</v>
      </c>
      <c r="G283" s="13" t="s">
        <v>1648</v>
      </c>
      <c r="H283" s="6">
        <v>44652</v>
      </c>
      <c r="I283" s="6">
        <v>45657</v>
      </c>
      <c r="J283" s="5" t="s">
        <v>28</v>
      </c>
      <c r="K283" s="5" t="s">
        <v>329</v>
      </c>
      <c r="L283" s="7">
        <v>457880</v>
      </c>
      <c r="M283" s="7">
        <v>389197.9998799063</v>
      </c>
      <c r="N283" s="19" t="s">
        <v>30</v>
      </c>
      <c r="O283" s="17">
        <v>0.849999999737718</v>
      </c>
      <c r="P283" s="5" t="s">
        <v>330</v>
      </c>
      <c r="Q283" s="5" t="s">
        <v>331</v>
      </c>
      <c r="R283" s="8"/>
      <c r="S283" s="5" t="s">
        <v>332</v>
      </c>
      <c r="T283" s="8"/>
      <c r="U283" s="8"/>
    </row>
    <row r="284" spans="1:21" ht="60.75" customHeight="1" x14ac:dyDescent="0.25">
      <c r="A284" s="2" t="s">
        <v>1406</v>
      </c>
      <c r="B284" s="5" t="s">
        <v>23</v>
      </c>
      <c r="C284" s="5" t="s">
        <v>24</v>
      </c>
      <c r="D284" s="5" t="s">
        <v>729</v>
      </c>
      <c r="E284" s="5" t="s">
        <v>730</v>
      </c>
      <c r="F284" s="5" t="s">
        <v>27</v>
      </c>
      <c r="G284" s="13" t="s">
        <v>1649</v>
      </c>
      <c r="H284" s="6">
        <v>44704</v>
      </c>
      <c r="I284" s="6">
        <v>45657</v>
      </c>
      <c r="J284" s="5" t="s">
        <v>28</v>
      </c>
      <c r="K284" s="5" t="s">
        <v>731</v>
      </c>
      <c r="L284" s="7">
        <v>252700</v>
      </c>
      <c r="M284" s="7">
        <v>214794.99993372135</v>
      </c>
      <c r="N284" s="19" t="s">
        <v>30</v>
      </c>
      <c r="O284" s="17">
        <v>0.849999999737718</v>
      </c>
      <c r="P284" s="5" t="s">
        <v>732</v>
      </c>
      <c r="Q284" s="5" t="s">
        <v>733</v>
      </c>
      <c r="R284" s="8"/>
      <c r="S284" s="5" t="s">
        <v>734</v>
      </c>
      <c r="T284" s="8"/>
      <c r="U284" s="8"/>
    </row>
    <row r="285" spans="1:21" ht="94.5" x14ac:dyDescent="0.25">
      <c r="A285" s="2" t="s">
        <v>1407</v>
      </c>
      <c r="B285" s="5" t="s">
        <v>44</v>
      </c>
      <c r="C285" s="5" t="s">
        <v>45</v>
      </c>
      <c r="D285" s="5" t="s">
        <v>444</v>
      </c>
      <c r="E285" s="5" t="s">
        <v>445</v>
      </c>
      <c r="F285" s="5" t="s">
        <v>27</v>
      </c>
      <c r="G285" s="13" t="s">
        <v>1650</v>
      </c>
      <c r="H285" s="6">
        <v>45323</v>
      </c>
      <c r="I285" s="6">
        <v>46752</v>
      </c>
      <c r="J285" s="5" t="s">
        <v>28</v>
      </c>
      <c r="K285" s="5" t="s">
        <v>406</v>
      </c>
      <c r="L285" s="7">
        <v>308903.02</v>
      </c>
      <c r="M285" s="7">
        <v>246350.15418669273</v>
      </c>
      <c r="N285" s="19" t="s">
        <v>30</v>
      </c>
      <c r="O285" s="17">
        <v>0.79749998619855744</v>
      </c>
      <c r="P285" s="5" t="s">
        <v>124</v>
      </c>
      <c r="Q285" s="5" t="s">
        <v>125</v>
      </c>
      <c r="R285" s="8"/>
      <c r="S285" s="5" t="s">
        <v>126</v>
      </c>
      <c r="T285" s="5" t="s">
        <v>127</v>
      </c>
      <c r="U285" s="8"/>
    </row>
    <row r="286" spans="1:21" ht="80.25" customHeight="1" x14ac:dyDescent="0.25">
      <c r="A286" s="2" t="s">
        <v>1408</v>
      </c>
      <c r="B286" s="5" t="s">
        <v>23</v>
      </c>
      <c r="C286" s="5" t="s">
        <v>53</v>
      </c>
      <c r="D286" s="5" t="s">
        <v>714</v>
      </c>
      <c r="E286" s="5" t="s">
        <v>715</v>
      </c>
      <c r="F286" s="5" t="s">
        <v>27</v>
      </c>
      <c r="G286" s="13" t="s">
        <v>1651</v>
      </c>
      <c r="H286" s="6">
        <v>45292</v>
      </c>
      <c r="I286" s="6">
        <v>45626</v>
      </c>
      <c r="J286" s="5" t="s">
        <v>28</v>
      </c>
      <c r="K286" s="5" t="s">
        <v>716</v>
      </c>
      <c r="L286" s="7">
        <v>665839.16</v>
      </c>
      <c r="M286" s="7">
        <v>565963.28582536243</v>
      </c>
      <c r="N286" s="19" t="s">
        <v>30</v>
      </c>
      <c r="O286" s="17">
        <v>0.849999999737718</v>
      </c>
      <c r="P286" s="5" t="s">
        <v>330</v>
      </c>
      <c r="Q286" s="5" t="s">
        <v>331</v>
      </c>
      <c r="R286" s="8"/>
      <c r="S286" s="5" t="s">
        <v>332</v>
      </c>
      <c r="T286" s="8"/>
      <c r="U286" s="8"/>
    </row>
    <row r="287" spans="1:21" ht="94.5" x14ac:dyDescent="0.25">
      <c r="A287" s="2" t="s">
        <v>1409</v>
      </c>
      <c r="B287" s="5" t="s">
        <v>44</v>
      </c>
      <c r="C287" s="5" t="s">
        <v>45</v>
      </c>
      <c r="D287" s="5" t="s">
        <v>1024</v>
      </c>
      <c r="E287" s="5" t="s">
        <v>1025</v>
      </c>
      <c r="F287" s="5" t="s">
        <v>27</v>
      </c>
      <c r="G287" s="13" t="s">
        <v>1652</v>
      </c>
      <c r="H287" s="6">
        <v>45292</v>
      </c>
      <c r="I287" s="6">
        <v>46752</v>
      </c>
      <c r="J287" s="5" t="s">
        <v>28</v>
      </c>
      <c r="K287" s="5" t="s">
        <v>406</v>
      </c>
      <c r="L287" s="7">
        <v>439023.53</v>
      </c>
      <c r="M287" s="7">
        <v>350121.259115842</v>
      </c>
      <c r="N287" s="19" t="s">
        <v>30</v>
      </c>
      <c r="O287" s="17">
        <v>0.79749998619855744</v>
      </c>
      <c r="P287" s="5" t="s">
        <v>330</v>
      </c>
      <c r="Q287" s="5" t="s">
        <v>331</v>
      </c>
      <c r="R287" s="8"/>
      <c r="S287" s="5" t="s">
        <v>332</v>
      </c>
      <c r="T287" s="8"/>
      <c r="U287" s="8"/>
    </row>
    <row r="288" spans="1:21" ht="73.5" x14ac:dyDescent="0.25">
      <c r="A288" s="2" t="s">
        <v>1410</v>
      </c>
      <c r="B288" s="5" t="s">
        <v>23</v>
      </c>
      <c r="C288" s="5" t="s">
        <v>24</v>
      </c>
      <c r="D288" s="5" t="s">
        <v>397</v>
      </c>
      <c r="E288" s="5" t="s">
        <v>398</v>
      </c>
      <c r="F288" s="5" t="s">
        <v>27</v>
      </c>
      <c r="G288" s="13" t="s">
        <v>1649</v>
      </c>
      <c r="H288" s="6">
        <v>44670</v>
      </c>
      <c r="I288" s="6">
        <v>45657</v>
      </c>
      <c r="J288" s="5" t="s">
        <v>28</v>
      </c>
      <c r="K288" s="5" t="s">
        <v>384</v>
      </c>
      <c r="L288" s="7">
        <v>431800</v>
      </c>
      <c r="M288" s="7">
        <v>367029.99988674663</v>
      </c>
      <c r="N288" s="19" t="s">
        <v>30</v>
      </c>
      <c r="O288" s="17">
        <v>0.849999999737718</v>
      </c>
      <c r="P288" s="5" t="s">
        <v>147</v>
      </c>
      <c r="Q288" s="5" t="s">
        <v>148</v>
      </c>
      <c r="R288" s="8"/>
      <c r="S288" s="5" t="s">
        <v>149</v>
      </c>
      <c r="T288" s="5" t="s">
        <v>399</v>
      </c>
      <c r="U288" s="8"/>
    </row>
    <row r="289" spans="1:21" ht="94.5" x14ac:dyDescent="0.25">
      <c r="A289" s="2" t="s">
        <v>1411</v>
      </c>
      <c r="B289" s="5" t="s">
        <v>44</v>
      </c>
      <c r="C289" s="5" t="s">
        <v>45</v>
      </c>
      <c r="D289" s="5" t="s">
        <v>943</v>
      </c>
      <c r="E289" s="5" t="s">
        <v>944</v>
      </c>
      <c r="F289" s="5" t="s">
        <v>27</v>
      </c>
      <c r="G289" s="13" t="s">
        <v>1653</v>
      </c>
      <c r="H289" s="6">
        <v>45261</v>
      </c>
      <c r="I289" s="6">
        <v>46752</v>
      </c>
      <c r="J289" s="5" t="s">
        <v>28</v>
      </c>
      <c r="K289" s="5" t="s">
        <v>406</v>
      </c>
      <c r="L289" s="7">
        <v>796115.54</v>
      </c>
      <c r="M289" s="7">
        <v>634902.1321624571</v>
      </c>
      <c r="N289" s="19" t="s">
        <v>30</v>
      </c>
      <c r="O289" s="17">
        <v>0.79749998619855744</v>
      </c>
      <c r="P289" s="5" t="s">
        <v>229</v>
      </c>
      <c r="Q289" s="5" t="s">
        <v>230</v>
      </c>
      <c r="R289" s="8"/>
      <c r="S289" s="5" t="s">
        <v>231</v>
      </c>
      <c r="T289" s="8"/>
      <c r="U289" s="8"/>
    </row>
    <row r="290" spans="1:21" ht="61.5" customHeight="1" x14ac:dyDescent="0.25">
      <c r="A290" s="2" t="s">
        <v>1412</v>
      </c>
      <c r="B290" s="5" t="s">
        <v>23</v>
      </c>
      <c r="C290" s="5" t="s">
        <v>24</v>
      </c>
      <c r="D290" s="5" t="s">
        <v>283</v>
      </c>
      <c r="E290" s="5" t="s">
        <v>284</v>
      </c>
      <c r="F290" s="5" t="s">
        <v>27</v>
      </c>
      <c r="G290" s="13" t="s">
        <v>1654</v>
      </c>
      <c r="H290" s="6">
        <v>44682</v>
      </c>
      <c r="I290" s="6">
        <v>45657</v>
      </c>
      <c r="J290" s="5" t="s">
        <v>28</v>
      </c>
      <c r="K290" s="5" t="s">
        <v>242</v>
      </c>
      <c r="L290" s="7">
        <v>308330</v>
      </c>
      <c r="M290" s="7">
        <v>168072.27018464898</v>
      </c>
      <c r="N290" s="19" t="s">
        <v>30</v>
      </c>
      <c r="O290" s="17">
        <v>0.54510514768153917</v>
      </c>
      <c r="P290" s="5" t="s">
        <v>85</v>
      </c>
      <c r="Q290" s="5" t="s">
        <v>86</v>
      </c>
      <c r="R290" s="8"/>
      <c r="S290" s="5" t="s">
        <v>87</v>
      </c>
      <c r="T290" s="5" t="s">
        <v>285</v>
      </c>
      <c r="U290" s="8"/>
    </row>
    <row r="291" spans="1:21" ht="94.5" x14ac:dyDescent="0.25">
      <c r="A291" s="2" t="s">
        <v>1413</v>
      </c>
      <c r="B291" s="5" t="s">
        <v>44</v>
      </c>
      <c r="C291" s="5" t="s">
        <v>45</v>
      </c>
      <c r="D291" s="5" t="s">
        <v>977</v>
      </c>
      <c r="E291" s="5" t="s">
        <v>978</v>
      </c>
      <c r="F291" s="5" t="s">
        <v>27</v>
      </c>
      <c r="G291" s="13" t="s">
        <v>1655</v>
      </c>
      <c r="H291" s="6">
        <v>45231</v>
      </c>
      <c r="I291" s="6">
        <v>46752</v>
      </c>
      <c r="J291" s="5" t="s">
        <v>28</v>
      </c>
      <c r="K291" s="5" t="s">
        <v>406</v>
      </c>
      <c r="L291" s="7">
        <v>831004.77</v>
      </c>
      <c r="M291" s="7">
        <v>662726.29260593536</v>
      </c>
      <c r="N291" s="19" t="s">
        <v>30</v>
      </c>
      <c r="O291" s="17">
        <v>0.79749998619855744</v>
      </c>
      <c r="P291" s="5" t="s">
        <v>252</v>
      </c>
      <c r="Q291" s="5" t="s">
        <v>253</v>
      </c>
      <c r="R291" s="8"/>
      <c r="S291" s="5" t="s">
        <v>254</v>
      </c>
      <c r="T291" s="8"/>
      <c r="U291" s="8"/>
    </row>
    <row r="292" spans="1:21" ht="58.5" customHeight="1" x14ac:dyDescent="0.25">
      <c r="A292" s="2" t="s">
        <v>1414</v>
      </c>
      <c r="B292" s="5" t="s">
        <v>23</v>
      </c>
      <c r="C292" s="5" t="s">
        <v>24</v>
      </c>
      <c r="D292" s="5" t="s">
        <v>386</v>
      </c>
      <c r="E292" s="5" t="s">
        <v>387</v>
      </c>
      <c r="F292" s="5" t="s">
        <v>27</v>
      </c>
      <c r="G292" s="13" t="s">
        <v>1656</v>
      </c>
      <c r="H292" s="6">
        <v>44652</v>
      </c>
      <c r="I292" s="6">
        <v>45657</v>
      </c>
      <c r="J292" s="5" t="s">
        <v>28</v>
      </c>
      <c r="K292" s="5" t="s">
        <v>224</v>
      </c>
      <c r="L292" s="7">
        <v>265071.59000000003</v>
      </c>
      <c r="M292" s="7">
        <v>225310.8514304765</v>
      </c>
      <c r="N292" s="19" t="s">
        <v>30</v>
      </c>
      <c r="O292" s="17">
        <v>0.849999999737718</v>
      </c>
      <c r="P292" s="5" t="s">
        <v>118</v>
      </c>
      <c r="Q292" s="5" t="s">
        <v>119</v>
      </c>
      <c r="R292" s="8"/>
      <c r="S292" s="5" t="s">
        <v>120</v>
      </c>
      <c r="T292" s="5" t="s">
        <v>388</v>
      </c>
      <c r="U292" s="8"/>
    </row>
    <row r="293" spans="1:21" ht="63" x14ac:dyDescent="0.25">
      <c r="A293" s="2" t="s">
        <v>1415</v>
      </c>
      <c r="B293" s="5" t="s">
        <v>23</v>
      </c>
      <c r="C293" s="5" t="s">
        <v>24</v>
      </c>
      <c r="D293" s="5" t="s">
        <v>631</v>
      </c>
      <c r="E293" s="5" t="s">
        <v>632</v>
      </c>
      <c r="F293" s="5" t="s">
        <v>27</v>
      </c>
      <c r="G293" s="13" t="s">
        <v>1657</v>
      </c>
      <c r="H293" s="6">
        <v>44682</v>
      </c>
      <c r="I293" s="6">
        <v>45657</v>
      </c>
      <c r="J293" s="5" t="s">
        <v>28</v>
      </c>
      <c r="K293" s="5" t="s">
        <v>228</v>
      </c>
      <c r="L293" s="7">
        <v>309500</v>
      </c>
      <c r="M293" s="7">
        <v>263074.99991882371</v>
      </c>
      <c r="N293" s="19" t="s">
        <v>30</v>
      </c>
      <c r="O293" s="17">
        <v>0.849999999737718</v>
      </c>
      <c r="P293" s="5" t="s">
        <v>154</v>
      </c>
      <c r="Q293" s="5" t="s">
        <v>155</v>
      </c>
      <c r="R293" s="8"/>
      <c r="S293" s="5" t="s">
        <v>156</v>
      </c>
      <c r="T293" s="8"/>
      <c r="U293" s="8"/>
    </row>
    <row r="294" spans="1:21" ht="63" x14ac:dyDescent="0.25">
      <c r="A294" s="2" t="s">
        <v>1416</v>
      </c>
      <c r="B294" s="5" t="s">
        <v>23</v>
      </c>
      <c r="C294" s="5" t="s">
        <v>24</v>
      </c>
      <c r="D294" s="5" t="s">
        <v>271</v>
      </c>
      <c r="E294" s="5" t="s">
        <v>272</v>
      </c>
      <c r="F294" s="5" t="s">
        <v>27</v>
      </c>
      <c r="G294" s="13" t="s">
        <v>1658</v>
      </c>
      <c r="H294" s="6">
        <v>44701</v>
      </c>
      <c r="I294" s="6">
        <v>45657</v>
      </c>
      <c r="J294" s="5" t="s">
        <v>28</v>
      </c>
      <c r="K294" s="5" t="s">
        <v>218</v>
      </c>
      <c r="L294" s="7">
        <v>266400</v>
      </c>
      <c r="M294" s="7">
        <v>226439.99993012808</v>
      </c>
      <c r="N294" s="19" t="s">
        <v>30</v>
      </c>
      <c r="O294" s="17">
        <v>0.849999999737718</v>
      </c>
      <c r="P294" s="5" t="s">
        <v>165</v>
      </c>
      <c r="Q294" s="5" t="s">
        <v>166</v>
      </c>
      <c r="R294" s="8"/>
      <c r="S294" s="5" t="s">
        <v>167</v>
      </c>
      <c r="T294" s="5" t="s">
        <v>273</v>
      </c>
      <c r="U294" s="8"/>
    </row>
    <row r="295" spans="1:21" ht="94.5" x14ac:dyDescent="0.25">
      <c r="A295" s="2" t="s">
        <v>1417</v>
      </c>
      <c r="B295" s="5" t="s">
        <v>44</v>
      </c>
      <c r="C295" s="5" t="s">
        <v>45</v>
      </c>
      <c r="D295" s="5" t="s">
        <v>431</v>
      </c>
      <c r="E295" s="5" t="s">
        <v>432</v>
      </c>
      <c r="F295" s="5" t="s">
        <v>27</v>
      </c>
      <c r="G295" s="13" t="s">
        <v>1659</v>
      </c>
      <c r="H295" s="6">
        <v>45292</v>
      </c>
      <c r="I295" s="6">
        <v>46752</v>
      </c>
      <c r="J295" s="5" t="s">
        <v>28</v>
      </c>
      <c r="K295" s="5" t="s">
        <v>406</v>
      </c>
      <c r="L295" s="7">
        <v>263451.19</v>
      </c>
      <c r="M295" s="7">
        <v>210102.32038899354</v>
      </c>
      <c r="N295" s="19" t="s">
        <v>30</v>
      </c>
      <c r="O295" s="17">
        <v>0.79749998619855744</v>
      </c>
      <c r="P295" s="5" t="s">
        <v>105</v>
      </c>
      <c r="Q295" s="5" t="s">
        <v>106</v>
      </c>
      <c r="R295" s="8"/>
      <c r="S295" s="5" t="s">
        <v>107</v>
      </c>
      <c r="T295" s="5" t="s">
        <v>108</v>
      </c>
      <c r="U295" s="8"/>
    </row>
    <row r="296" spans="1:21" ht="80.25" customHeight="1" x14ac:dyDescent="0.25">
      <c r="A296" s="2" t="s">
        <v>1418</v>
      </c>
      <c r="B296" s="5" t="s">
        <v>23</v>
      </c>
      <c r="C296" s="5" t="s">
        <v>53</v>
      </c>
      <c r="D296" s="5" t="s">
        <v>796</v>
      </c>
      <c r="E296" s="5" t="s">
        <v>797</v>
      </c>
      <c r="F296" s="5" t="s">
        <v>27</v>
      </c>
      <c r="G296" s="13" t="s">
        <v>1660</v>
      </c>
      <c r="H296" s="6">
        <v>45292</v>
      </c>
      <c r="I296" s="6">
        <v>45626</v>
      </c>
      <c r="J296" s="5" t="s">
        <v>28</v>
      </c>
      <c r="K296" s="5" t="s">
        <v>164</v>
      </c>
      <c r="L296" s="7">
        <v>467774.24</v>
      </c>
      <c r="M296" s="7">
        <v>397608.10387731122</v>
      </c>
      <c r="N296" s="19" t="s">
        <v>30</v>
      </c>
      <c r="O296" s="17">
        <v>0.849999999737718</v>
      </c>
      <c r="P296" s="5" t="s">
        <v>165</v>
      </c>
      <c r="Q296" s="5" t="s">
        <v>166</v>
      </c>
      <c r="R296" s="8"/>
      <c r="S296" s="5" t="s">
        <v>167</v>
      </c>
      <c r="T296" s="8"/>
      <c r="U296" s="8"/>
    </row>
    <row r="297" spans="1:21" ht="63" x14ac:dyDescent="0.25">
      <c r="A297" s="2" t="s">
        <v>1419</v>
      </c>
      <c r="B297" s="5" t="s">
        <v>23</v>
      </c>
      <c r="C297" s="5" t="s">
        <v>24</v>
      </c>
      <c r="D297" s="5" t="s">
        <v>264</v>
      </c>
      <c r="E297" s="5" t="s">
        <v>265</v>
      </c>
      <c r="F297" s="5" t="s">
        <v>27</v>
      </c>
      <c r="G297" s="13" t="s">
        <v>1661</v>
      </c>
      <c r="H297" s="6">
        <v>44682</v>
      </c>
      <c r="I297" s="6">
        <v>45657</v>
      </c>
      <c r="J297" s="5" t="s">
        <v>28</v>
      </c>
      <c r="K297" s="5" t="s">
        <v>266</v>
      </c>
      <c r="L297" s="7">
        <v>265170</v>
      </c>
      <c r="M297" s="7">
        <v>225394.49993045069</v>
      </c>
      <c r="N297" s="19" t="s">
        <v>30</v>
      </c>
      <c r="O297" s="17">
        <v>0.849999999737718</v>
      </c>
      <c r="P297" s="5" t="s">
        <v>267</v>
      </c>
      <c r="Q297" s="5" t="s">
        <v>268</v>
      </c>
      <c r="R297" s="8"/>
      <c r="S297" s="5" t="s">
        <v>269</v>
      </c>
      <c r="T297" s="5" t="s">
        <v>270</v>
      </c>
      <c r="U297" s="8"/>
    </row>
    <row r="298" spans="1:21" ht="91.5" customHeight="1" x14ac:dyDescent="0.25">
      <c r="A298" s="2" t="s">
        <v>1420</v>
      </c>
      <c r="B298" s="5" t="s">
        <v>44</v>
      </c>
      <c r="C298" s="5" t="s">
        <v>45</v>
      </c>
      <c r="D298" s="5" t="s">
        <v>509</v>
      </c>
      <c r="E298" s="5" t="s">
        <v>510</v>
      </c>
      <c r="F298" s="5" t="s">
        <v>27</v>
      </c>
      <c r="G298" s="13" t="s">
        <v>1662</v>
      </c>
      <c r="H298" s="6">
        <v>45240</v>
      </c>
      <c r="I298" s="6">
        <v>46752</v>
      </c>
      <c r="J298" s="5" t="s">
        <v>28</v>
      </c>
      <c r="K298" s="5" t="s">
        <v>511</v>
      </c>
      <c r="L298" s="7">
        <v>1132790</v>
      </c>
      <c r="M298" s="7">
        <v>903400.00936586387</v>
      </c>
      <c r="N298" s="19" t="s">
        <v>30</v>
      </c>
      <c r="O298" s="17">
        <v>0.79749998619855744</v>
      </c>
      <c r="P298" s="5" t="s">
        <v>138</v>
      </c>
      <c r="Q298" s="5" t="s">
        <v>139</v>
      </c>
      <c r="R298" s="8"/>
      <c r="S298" s="5" t="s">
        <v>42</v>
      </c>
      <c r="T298" s="5" t="s">
        <v>512</v>
      </c>
      <c r="U298" s="8"/>
    </row>
    <row r="299" spans="1:21" ht="59.25" customHeight="1" x14ac:dyDescent="0.25">
      <c r="A299" s="2" t="s">
        <v>1421</v>
      </c>
      <c r="B299" s="5" t="s">
        <v>23</v>
      </c>
      <c r="C299" s="5" t="s">
        <v>24</v>
      </c>
      <c r="D299" s="5" t="s">
        <v>999</v>
      </c>
      <c r="E299" s="5" t="s">
        <v>1000</v>
      </c>
      <c r="F299" s="5" t="s">
        <v>27</v>
      </c>
      <c r="G299" s="13" t="s">
        <v>1663</v>
      </c>
      <c r="H299" s="6">
        <v>44713</v>
      </c>
      <c r="I299" s="6">
        <v>45657</v>
      </c>
      <c r="J299" s="5" t="s">
        <v>28</v>
      </c>
      <c r="K299" s="5" t="s">
        <v>242</v>
      </c>
      <c r="L299" s="7">
        <v>235763.68</v>
      </c>
      <c r="M299" s="7">
        <v>128515.99560434314</v>
      </c>
      <c r="N299" s="19" t="s">
        <v>30</v>
      </c>
      <c r="O299" s="17">
        <v>0.54510514768153917</v>
      </c>
      <c r="P299" s="5" t="s">
        <v>701</v>
      </c>
      <c r="Q299" s="5" t="s">
        <v>702</v>
      </c>
      <c r="R299" s="8"/>
      <c r="S299" s="5" t="s">
        <v>703</v>
      </c>
      <c r="T299" s="8"/>
      <c r="U299" s="8"/>
    </row>
    <row r="300" spans="1:21" ht="63.75" customHeight="1" x14ac:dyDescent="0.25">
      <c r="A300" s="2" t="s">
        <v>1422</v>
      </c>
      <c r="B300" s="5" t="s">
        <v>23</v>
      </c>
      <c r="C300" s="5" t="s">
        <v>24</v>
      </c>
      <c r="D300" s="5" t="s">
        <v>611</v>
      </c>
      <c r="E300" s="5" t="s">
        <v>612</v>
      </c>
      <c r="F300" s="5" t="s">
        <v>27</v>
      </c>
      <c r="G300" s="13" t="s">
        <v>1664</v>
      </c>
      <c r="H300" s="6">
        <v>44652</v>
      </c>
      <c r="I300" s="6">
        <v>45657</v>
      </c>
      <c r="J300" s="5" t="s">
        <v>28</v>
      </c>
      <c r="K300" s="5" t="s">
        <v>301</v>
      </c>
      <c r="L300" s="7">
        <v>346237.13</v>
      </c>
      <c r="M300" s="7">
        <v>294301.56040918821</v>
      </c>
      <c r="N300" s="19" t="s">
        <v>30</v>
      </c>
      <c r="O300" s="17">
        <v>0.849999999737718</v>
      </c>
      <c r="P300" s="5" t="s">
        <v>302</v>
      </c>
      <c r="Q300" s="5" t="s">
        <v>303</v>
      </c>
      <c r="R300" s="8"/>
      <c r="S300" s="5" t="s">
        <v>304</v>
      </c>
      <c r="T300" s="8"/>
      <c r="U300" s="8"/>
    </row>
    <row r="301" spans="1:21" ht="63" x14ac:dyDescent="0.25">
      <c r="A301" s="2" t="s">
        <v>1423</v>
      </c>
      <c r="B301" s="5" t="s">
        <v>23</v>
      </c>
      <c r="C301" s="5" t="s">
        <v>24</v>
      </c>
      <c r="D301" s="5" t="s">
        <v>910</v>
      </c>
      <c r="E301" s="5" t="s">
        <v>911</v>
      </c>
      <c r="F301" s="5" t="s">
        <v>27</v>
      </c>
      <c r="G301" s="13" t="s">
        <v>1665</v>
      </c>
      <c r="H301" s="6">
        <v>44652</v>
      </c>
      <c r="I301" s="6">
        <v>45657</v>
      </c>
      <c r="J301" s="5" t="s">
        <v>28</v>
      </c>
      <c r="K301" s="5" t="s">
        <v>228</v>
      </c>
      <c r="L301" s="7">
        <v>246755.43</v>
      </c>
      <c r="M301" s="7">
        <v>209742.11543528049</v>
      </c>
      <c r="N301" s="19" t="s">
        <v>30</v>
      </c>
      <c r="O301" s="17">
        <v>0.849999999737718</v>
      </c>
      <c r="P301" s="5" t="s">
        <v>376</v>
      </c>
      <c r="Q301" s="5" t="s">
        <v>377</v>
      </c>
      <c r="R301" s="8"/>
      <c r="S301" s="5" t="s">
        <v>378</v>
      </c>
      <c r="T301" s="8"/>
      <c r="U301" s="8"/>
    </row>
    <row r="302" spans="1:21" ht="82.5" customHeight="1" x14ac:dyDescent="0.25">
      <c r="A302" s="2" t="s">
        <v>1424</v>
      </c>
      <c r="B302" s="5" t="s">
        <v>23</v>
      </c>
      <c r="C302" s="5" t="s">
        <v>53</v>
      </c>
      <c r="D302" s="5" t="s">
        <v>1049</v>
      </c>
      <c r="E302" s="5" t="s">
        <v>1050</v>
      </c>
      <c r="F302" s="5" t="s">
        <v>27</v>
      </c>
      <c r="G302" s="13" t="s">
        <v>1666</v>
      </c>
      <c r="H302" s="6">
        <v>45292</v>
      </c>
      <c r="I302" s="6">
        <v>45626</v>
      </c>
      <c r="J302" s="5" t="s">
        <v>28</v>
      </c>
      <c r="K302" s="5" t="s">
        <v>1051</v>
      </c>
      <c r="L302" s="7">
        <v>168398.73</v>
      </c>
      <c r="M302" s="7">
        <v>91795.014586033634</v>
      </c>
      <c r="N302" s="19" t="s">
        <v>30</v>
      </c>
      <c r="O302" s="17">
        <v>0.54510514768153917</v>
      </c>
      <c r="P302" s="5" t="s">
        <v>258</v>
      </c>
      <c r="Q302" s="5" t="s">
        <v>259</v>
      </c>
      <c r="R302" s="8"/>
      <c r="S302" s="5" t="s">
        <v>260</v>
      </c>
      <c r="T302" s="8"/>
      <c r="U302" s="8"/>
    </row>
    <row r="303" spans="1:21" ht="60.75" customHeight="1" x14ac:dyDescent="0.25">
      <c r="A303" s="2" t="s">
        <v>1425</v>
      </c>
      <c r="B303" s="5" t="s">
        <v>23</v>
      </c>
      <c r="C303" s="5" t="s">
        <v>24</v>
      </c>
      <c r="D303" s="5" t="s">
        <v>247</v>
      </c>
      <c r="E303" s="5" t="s">
        <v>248</v>
      </c>
      <c r="F303" s="5" t="s">
        <v>27</v>
      </c>
      <c r="G303" s="13" t="s">
        <v>1667</v>
      </c>
      <c r="H303" s="6">
        <v>44669</v>
      </c>
      <c r="I303" s="6">
        <v>45657</v>
      </c>
      <c r="J303" s="5" t="s">
        <v>28</v>
      </c>
      <c r="K303" s="5" t="s">
        <v>224</v>
      </c>
      <c r="L303" s="7">
        <v>207100</v>
      </c>
      <c r="M303" s="7">
        <v>176034.9999456814</v>
      </c>
      <c r="N303" s="19" t="s">
        <v>30</v>
      </c>
      <c r="O303" s="17">
        <v>0.849999999737718</v>
      </c>
      <c r="P303" s="5" t="s">
        <v>105</v>
      </c>
      <c r="Q303" s="5" t="s">
        <v>106</v>
      </c>
      <c r="R303" s="8"/>
      <c r="S303" s="5" t="s">
        <v>107</v>
      </c>
      <c r="T303" s="5" t="s">
        <v>249</v>
      </c>
      <c r="U303" s="8"/>
    </row>
    <row r="304" spans="1:21" ht="63" x14ac:dyDescent="0.25">
      <c r="A304" s="2" t="s">
        <v>1426</v>
      </c>
      <c r="B304" s="5" t="s">
        <v>23</v>
      </c>
      <c r="C304" s="5" t="s">
        <v>24</v>
      </c>
      <c r="D304" s="5" t="s">
        <v>553</v>
      </c>
      <c r="E304" s="5" t="s">
        <v>554</v>
      </c>
      <c r="F304" s="5" t="s">
        <v>27</v>
      </c>
      <c r="G304" s="13" t="s">
        <v>1668</v>
      </c>
      <c r="H304" s="6">
        <v>44958</v>
      </c>
      <c r="I304" s="6">
        <v>46387</v>
      </c>
      <c r="J304" s="5" t="s">
        <v>28</v>
      </c>
      <c r="K304" s="5" t="s">
        <v>242</v>
      </c>
      <c r="L304" s="7">
        <v>646569.56000000006</v>
      </c>
      <c r="M304" s="7">
        <v>352448.3954901878</v>
      </c>
      <c r="N304" s="19" t="s">
        <v>30</v>
      </c>
      <c r="O304" s="17">
        <v>0.54510514768153917</v>
      </c>
      <c r="P304" s="5" t="s">
        <v>555</v>
      </c>
      <c r="Q304" s="5" t="s">
        <v>556</v>
      </c>
      <c r="R304" s="8"/>
      <c r="S304" s="5" t="s">
        <v>557</v>
      </c>
      <c r="T304" s="5" t="s">
        <v>558</v>
      </c>
      <c r="U304" s="8"/>
    </row>
    <row r="305" spans="1:21" ht="60.75" customHeight="1" x14ac:dyDescent="0.25">
      <c r="A305" s="2" t="s">
        <v>1427</v>
      </c>
      <c r="B305" s="5" t="s">
        <v>23</v>
      </c>
      <c r="C305" s="5" t="s">
        <v>24</v>
      </c>
      <c r="D305" s="5" t="s">
        <v>233</v>
      </c>
      <c r="E305" s="5" t="s">
        <v>234</v>
      </c>
      <c r="F305" s="5" t="s">
        <v>27</v>
      </c>
      <c r="G305" s="13" t="s">
        <v>1669</v>
      </c>
      <c r="H305" s="6">
        <v>44682</v>
      </c>
      <c r="I305" s="6">
        <v>45657</v>
      </c>
      <c r="J305" s="5" t="s">
        <v>28</v>
      </c>
      <c r="K305" s="5" t="s">
        <v>235</v>
      </c>
      <c r="L305" s="7">
        <v>202500</v>
      </c>
      <c r="M305" s="7">
        <v>172124.9999468879</v>
      </c>
      <c r="N305" s="19" t="s">
        <v>30</v>
      </c>
      <c r="O305" s="17">
        <v>0.849999999737718</v>
      </c>
      <c r="P305" s="5" t="s">
        <v>236</v>
      </c>
      <c r="Q305" s="5" t="s">
        <v>237</v>
      </c>
      <c r="R305" s="8"/>
      <c r="S305" s="5" t="s">
        <v>238</v>
      </c>
      <c r="T305" s="5" t="s">
        <v>239</v>
      </c>
      <c r="U305" s="8"/>
    </row>
    <row r="306" spans="1:21" ht="94.5" x14ac:dyDescent="0.25">
      <c r="A306" s="2" t="s">
        <v>1428</v>
      </c>
      <c r="B306" s="5" t="s">
        <v>44</v>
      </c>
      <c r="C306" s="5" t="s">
        <v>45</v>
      </c>
      <c r="D306" s="5" t="s">
        <v>404</v>
      </c>
      <c r="E306" s="5" t="s">
        <v>405</v>
      </c>
      <c r="F306" s="5" t="s">
        <v>27</v>
      </c>
      <c r="G306" s="13" t="s">
        <v>1670</v>
      </c>
      <c r="H306" s="6">
        <v>45292</v>
      </c>
      <c r="I306" s="6">
        <v>46752</v>
      </c>
      <c r="J306" s="5" t="s">
        <v>28</v>
      </c>
      <c r="K306" s="5" t="s">
        <v>406</v>
      </c>
      <c r="L306" s="7">
        <v>432864.29</v>
      </c>
      <c r="M306" s="7">
        <v>345209.26530084835</v>
      </c>
      <c r="N306" s="19" t="s">
        <v>30</v>
      </c>
      <c r="O306" s="17">
        <v>0.79749998619855744</v>
      </c>
      <c r="P306" s="5" t="s">
        <v>165</v>
      </c>
      <c r="Q306" s="5" t="s">
        <v>166</v>
      </c>
      <c r="R306" s="8"/>
      <c r="S306" s="5" t="s">
        <v>167</v>
      </c>
      <c r="T306" s="5" t="s">
        <v>407</v>
      </c>
      <c r="U306" s="8"/>
    </row>
    <row r="307" spans="1:21" ht="94.5" x14ac:dyDescent="0.25">
      <c r="A307" s="2" t="s">
        <v>1429</v>
      </c>
      <c r="B307" s="5" t="s">
        <v>44</v>
      </c>
      <c r="C307" s="5" t="s">
        <v>45</v>
      </c>
      <c r="D307" s="5" t="s">
        <v>975</v>
      </c>
      <c r="E307" s="5" t="s">
        <v>976</v>
      </c>
      <c r="F307" s="5" t="s">
        <v>27</v>
      </c>
      <c r="G307" s="13" t="s">
        <v>1671</v>
      </c>
      <c r="H307" s="6">
        <v>45444</v>
      </c>
      <c r="I307" s="6">
        <v>46752</v>
      </c>
      <c r="J307" s="5" t="s">
        <v>28</v>
      </c>
      <c r="K307" s="5" t="s">
        <v>406</v>
      </c>
      <c r="L307" s="7">
        <v>571563.47</v>
      </c>
      <c r="M307" s="7">
        <v>455821.8594365996</v>
      </c>
      <c r="N307" s="19" t="s">
        <v>30</v>
      </c>
      <c r="O307" s="17">
        <v>0.79749998619855744</v>
      </c>
      <c r="P307" s="5" t="s">
        <v>147</v>
      </c>
      <c r="Q307" s="5" t="s">
        <v>148</v>
      </c>
      <c r="R307" s="8"/>
      <c r="S307" s="5" t="s">
        <v>149</v>
      </c>
      <c r="T307" s="8"/>
      <c r="U307" s="8"/>
    </row>
    <row r="308" spans="1:21" ht="64.5" customHeight="1" x14ac:dyDescent="0.25">
      <c r="A308" s="2" t="s">
        <v>1430</v>
      </c>
      <c r="B308" s="5" t="s">
        <v>23</v>
      </c>
      <c r="C308" s="5" t="s">
        <v>24</v>
      </c>
      <c r="D308" s="5" t="s">
        <v>240</v>
      </c>
      <c r="E308" s="5" t="s">
        <v>241</v>
      </c>
      <c r="F308" s="5" t="s">
        <v>27</v>
      </c>
      <c r="G308" s="13" t="s">
        <v>1669</v>
      </c>
      <c r="H308" s="6">
        <v>44705</v>
      </c>
      <c r="I308" s="6">
        <v>45657</v>
      </c>
      <c r="J308" s="5" t="s">
        <v>28</v>
      </c>
      <c r="K308" s="5" t="s">
        <v>242</v>
      </c>
      <c r="L308" s="7">
        <v>283060</v>
      </c>
      <c r="M308" s="7">
        <v>154297.46310273648</v>
      </c>
      <c r="N308" s="19" t="s">
        <v>30</v>
      </c>
      <c r="O308" s="17">
        <v>0.54510514768153917</v>
      </c>
      <c r="P308" s="5" t="s">
        <v>243</v>
      </c>
      <c r="Q308" s="5" t="s">
        <v>244</v>
      </c>
      <c r="R308" s="8"/>
      <c r="S308" s="5" t="s">
        <v>245</v>
      </c>
      <c r="T308" s="5" t="s">
        <v>246</v>
      </c>
      <c r="U308" s="8"/>
    </row>
    <row r="309" spans="1:21" ht="78.75" customHeight="1" x14ac:dyDescent="0.25">
      <c r="A309" s="2" t="s">
        <v>1431</v>
      </c>
      <c r="B309" s="5" t="s">
        <v>23</v>
      </c>
      <c r="C309" s="5" t="s">
        <v>53</v>
      </c>
      <c r="D309" s="5" t="s">
        <v>576</v>
      </c>
      <c r="E309" s="5" t="s">
        <v>577</v>
      </c>
      <c r="F309" s="5" t="s">
        <v>27</v>
      </c>
      <c r="G309" s="13" t="s">
        <v>1672</v>
      </c>
      <c r="H309" s="6">
        <v>45261</v>
      </c>
      <c r="I309" s="6">
        <v>45626</v>
      </c>
      <c r="J309" s="5" t="s">
        <v>28</v>
      </c>
      <c r="K309" s="5" t="s">
        <v>153</v>
      </c>
      <c r="L309" s="7">
        <v>799853.47</v>
      </c>
      <c r="M309" s="7">
        <v>679875.44929021283</v>
      </c>
      <c r="N309" s="19" t="s">
        <v>30</v>
      </c>
      <c r="O309" s="17">
        <v>0.849999999737718</v>
      </c>
      <c r="P309" s="5" t="s">
        <v>154</v>
      </c>
      <c r="Q309" s="5" t="s">
        <v>155</v>
      </c>
      <c r="R309" s="8"/>
      <c r="S309" s="5" t="s">
        <v>156</v>
      </c>
      <c r="T309" s="8"/>
      <c r="U309" s="8"/>
    </row>
    <row r="310" spans="1:21" ht="94.5" x14ac:dyDescent="0.25">
      <c r="A310" s="2" t="s">
        <v>1432</v>
      </c>
      <c r="B310" s="5" t="s">
        <v>44</v>
      </c>
      <c r="C310" s="5" t="s">
        <v>45</v>
      </c>
      <c r="D310" s="5" t="s">
        <v>727</v>
      </c>
      <c r="E310" s="5" t="s">
        <v>728</v>
      </c>
      <c r="F310" s="5" t="s">
        <v>27</v>
      </c>
      <c r="G310" s="13" t="s">
        <v>1673</v>
      </c>
      <c r="H310" s="6">
        <v>45292</v>
      </c>
      <c r="I310" s="6">
        <v>46752</v>
      </c>
      <c r="J310" s="5" t="s">
        <v>28</v>
      </c>
      <c r="K310" s="5" t="s">
        <v>406</v>
      </c>
      <c r="L310" s="7">
        <v>327028.01</v>
      </c>
      <c r="M310" s="7">
        <v>260804.83346154171</v>
      </c>
      <c r="N310" s="19" t="s">
        <v>30</v>
      </c>
      <c r="O310" s="17">
        <v>0.79749998619855744</v>
      </c>
      <c r="P310" s="5" t="s">
        <v>376</v>
      </c>
      <c r="Q310" s="5" t="s">
        <v>377</v>
      </c>
      <c r="R310" s="8"/>
      <c r="S310" s="5" t="s">
        <v>378</v>
      </c>
      <c r="T310" s="8"/>
      <c r="U310" s="8"/>
    </row>
    <row r="311" spans="1:21" ht="94.5" x14ac:dyDescent="0.25">
      <c r="A311" s="2" t="s">
        <v>1433</v>
      </c>
      <c r="B311" s="5" t="s">
        <v>44</v>
      </c>
      <c r="C311" s="5" t="s">
        <v>45</v>
      </c>
      <c r="D311" s="5" t="s">
        <v>963</v>
      </c>
      <c r="E311" s="5" t="s">
        <v>964</v>
      </c>
      <c r="F311" s="5" t="s">
        <v>27</v>
      </c>
      <c r="G311" s="13" t="s">
        <v>1674</v>
      </c>
      <c r="H311" s="6">
        <v>45261</v>
      </c>
      <c r="I311" s="6">
        <v>46752</v>
      </c>
      <c r="J311" s="5" t="s">
        <v>28</v>
      </c>
      <c r="K311" s="5" t="s">
        <v>406</v>
      </c>
      <c r="L311" s="7">
        <v>372116.26</v>
      </c>
      <c r="M311" s="7">
        <v>296762.71221425879</v>
      </c>
      <c r="N311" s="19" t="s">
        <v>30</v>
      </c>
      <c r="O311" s="17">
        <v>0.79749998619855744</v>
      </c>
      <c r="P311" s="5" t="s">
        <v>732</v>
      </c>
      <c r="Q311" s="5" t="s">
        <v>733</v>
      </c>
      <c r="R311" s="8"/>
      <c r="S311" s="5" t="s">
        <v>734</v>
      </c>
      <c r="T311" s="8"/>
      <c r="U311" s="8"/>
    </row>
    <row r="312" spans="1:21" ht="73.5" x14ac:dyDescent="0.25">
      <c r="A312" s="2" t="s">
        <v>1434</v>
      </c>
      <c r="B312" s="5" t="s">
        <v>23</v>
      </c>
      <c r="C312" s="5" t="s">
        <v>53</v>
      </c>
      <c r="D312" s="5" t="s">
        <v>829</v>
      </c>
      <c r="E312" s="5" t="s">
        <v>830</v>
      </c>
      <c r="F312" s="5" t="s">
        <v>27</v>
      </c>
      <c r="G312" s="13" t="s">
        <v>1675</v>
      </c>
      <c r="H312" s="6">
        <v>45261</v>
      </c>
      <c r="I312" s="6">
        <v>45626</v>
      </c>
      <c r="J312" s="5" t="s">
        <v>28</v>
      </c>
      <c r="K312" s="5" t="s">
        <v>831</v>
      </c>
      <c r="L312" s="7">
        <v>488564.21</v>
      </c>
      <c r="M312" s="7">
        <v>415279.5783718584</v>
      </c>
      <c r="N312" s="19" t="s">
        <v>30</v>
      </c>
      <c r="O312" s="17">
        <v>0.849999999737718</v>
      </c>
      <c r="P312" s="5" t="s">
        <v>732</v>
      </c>
      <c r="Q312" s="5" t="s">
        <v>733</v>
      </c>
      <c r="R312" s="8"/>
      <c r="S312" s="5" t="s">
        <v>734</v>
      </c>
      <c r="T312" s="8"/>
      <c r="U312" s="8"/>
    </row>
    <row r="313" spans="1:21" ht="94.5" x14ac:dyDescent="0.25">
      <c r="A313" s="2" t="s">
        <v>1435</v>
      </c>
      <c r="B313" s="5" t="s">
        <v>44</v>
      </c>
      <c r="C313" s="5" t="s">
        <v>45</v>
      </c>
      <c r="D313" s="5" t="s">
        <v>683</v>
      </c>
      <c r="E313" s="5" t="s">
        <v>684</v>
      </c>
      <c r="F313" s="5" t="s">
        <v>27</v>
      </c>
      <c r="G313" s="13" t="s">
        <v>1676</v>
      </c>
      <c r="H313" s="6">
        <v>45292</v>
      </c>
      <c r="I313" s="6">
        <v>46752</v>
      </c>
      <c r="J313" s="5" t="s">
        <v>28</v>
      </c>
      <c r="K313" s="5" t="s">
        <v>406</v>
      </c>
      <c r="L313" s="7">
        <v>343235.5</v>
      </c>
      <c r="M313" s="7">
        <v>273730.30651285499</v>
      </c>
      <c r="N313" s="19" t="s">
        <v>30</v>
      </c>
      <c r="O313" s="17">
        <v>0.79749998619855744</v>
      </c>
      <c r="P313" s="5" t="s">
        <v>112</v>
      </c>
      <c r="Q313" s="5" t="s">
        <v>113</v>
      </c>
      <c r="R313" s="8"/>
      <c r="S313" s="5" t="s">
        <v>114</v>
      </c>
      <c r="T313" s="8"/>
      <c r="U313" s="8"/>
    </row>
    <row r="314" spans="1:21" ht="99.75" customHeight="1" x14ac:dyDescent="0.25">
      <c r="A314" s="2" t="s">
        <v>1436</v>
      </c>
      <c r="B314" s="5" t="s">
        <v>44</v>
      </c>
      <c r="C314" s="5" t="s">
        <v>45</v>
      </c>
      <c r="D314" s="5" t="s">
        <v>408</v>
      </c>
      <c r="E314" s="5" t="s">
        <v>409</v>
      </c>
      <c r="F314" s="5" t="s">
        <v>27</v>
      </c>
      <c r="G314" s="13" t="s">
        <v>1677</v>
      </c>
      <c r="H314" s="6">
        <v>45261</v>
      </c>
      <c r="I314" s="6">
        <v>47118</v>
      </c>
      <c r="J314" s="5" t="s">
        <v>28</v>
      </c>
      <c r="K314" s="5" t="s">
        <v>294</v>
      </c>
      <c r="L314" s="7">
        <v>8165896</v>
      </c>
      <c r="M314" s="7">
        <v>6512301.9472988555</v>
      </c>
      <c r="N314" s="19" t="s">
        <v>30</v>
      </c>
      <c r="O314" s="17">
        <v>0.79749998619855744</v>
      </c>
      <c r="P314" s="5" t="s">
        <v>410</v>
      </c>
      <c r="Q314" s="5" t="s">
        <v>411</v>
      </c>
      <c r="R314" s="8"/>
      <c r="S314" s="5" t="s">
        <v>412</v>
      </c>
      <c r="T314" s="5" t="s">
        <v>413</v>
      </c>
      <c r="U314" s="8"/>
    </row>
    <row r="315" spans="1:21" ht="69" customHeight="1" x14ac:dyDescent="0.25">
      <c r="A315" s="2" t="s">
        <v>1437</v>
      </c>
      <c r="B315" s="5" t="s">
        <v>23</v>
      </c>
      <c r="C315" s="5" t="s">
        <v>53</v>
      </c>
      <c r="D315" s="5" t="s">
        <v>395</v>
      </c>
      <c r="E315" s="5" t="s">
        <v>396</v>
      </c>
      <c r="F315" s="5" t="s">
        <v>27</v>
      </c>
      <c r="G315" s="13" t="s">
        <v>1660</v>
      </c>
      <c r="H315" s="6">
        <v>45261</v>
      </c>
      <c r="I315" s="6">
        <v>45641</v>
      </c>
      <c r="J315" s="5" t="s">
        <v>28</v>
      </c>
      <c r="K315" s="5" t="s">
        <v>146</v>
      </c>
      <c r="L315" s="7">
        <v>893968.56</v>
      </c>
      <c r="M315" s="7">
        <v>759873.2757655282</v>
      </c>
      <c r="N315" s="19" t="s">
        <v>30</v>
      </c>
      <c r="O315" s="17">
        <v>0.849999999737718</v>
      </c>
      <c r="P315" s="5" t="s">
        <v>147</v>
      </c>
      <c r="Q315" s="5" t="s">
        <v>148</v>
      </c>
      <c r="R315" s="8"/>
      <c r="S315" s="5" t="s">
        <v>149</v>
      </c>
      <c r="T315" s="5" t="s">
        <v>150</v>
      </c>
      <c r="U315" s="8"/>
    </row>
    <row r="316" spans="1:21" ht="69.75" customHeight="1" x14ac:dyDescent="0.25">
      <c r="A316" s="2" t="s">
        <v>1438</v>
      </c>
      <c r="B316" s="5" t="s">
        <v>23</v>
      </c>
      <c r="C316" s="5" t="s">
        <v>53</v>
      </c>
      <c r="D316" s="5" t="s">
        <v>699</v>
      </c>
      <c r="E316" s="5" t="s">
        <v>700</v>
      </c>
      <c r="F316" s="5" t="s">
        <v>27</v>
      </c>
      <c r="G316" s="13" t="s">
        <v>1660</v>
      </c>
      <c r="H316" s="6">
        <v>45261</v>
      </c>
      <c r="I316" s="6">
        <v>45626</v>
      </c>
      <c r="J316" s="5" t="s">
        <v>28</v>
      </c>
      <c r="K316" s="5" t="s">
        <v>84</v>
      </c>
      <c r="L316" s="7">
        <v>270269.56</v>
      </c>
      <c r="M316" s="7">
        <v>147325.32841762461</v>
      </c>
      <c r="N316" s="19" t="s">
        <v>30</v>
      </c>
      <c r="O316" s="17">
        <v>0.54510514768153917</v>
      </c>
      <c r="P316" s="5" t="s">
        <v>701</v>
      </c>
      <c r="Q316" s="5" t="s">
        <v>702</v>
      </c>
      <c r="R316" s="8"/>
      <c r="S316" s="5" t="s">
        <v>703</v>
      </c>
      <c r="T316" s="8"/>
      <c r="U316" s="8"/>
    </row>
    <row r="317" spans="1:21" ht="70.5" customHeight="1" x14ac:dyDescent="0.25">
      <c r="A317" s="2" t="s">
        <v>1439</v>
      </c>
      <c r="B317" s="5" t="s">
        <v>23</v>
      </c>
      <c r="C317" s="5" t="s">
        <v>53</v>
      </c>
      <c r="D317" s="5" t="s">
        <v>629</v>
      </c>
      <c r="E317" s="5" t="s">
        <v>630</v>
      </c>
      <c r="F317" s="5" t="s">
        <v>27</v>
      </c>
      <c r="G317" s="13" t="s">
        <v>1660</v>
      </c>
      <c r="H317" s="6">
        <v>45261</v>
      </c>
      <c r="I317" s="6">
        <v>45626</v>
      </c>
      <c r="J317" s="5" t="s">
        <v>28</v>
      </c>
      <c r="K317" s="5" t="s">
        <v>84</v>
      </c>
      <c r="L317" s="7">
        <v>301454.51</v>
      </c>
      <c r="M317" s="7">
        <v>164324.40519281602</v>
      </c>
      <c r="N317" s="19" t="s">
        <v>30</v>
      </c>
      <c r="O317" s="17">
        <v>0.54510514768153917</v>
      </c>
      <c r="P317" s="5" t="s">
        <v>243</v>
      </c>
      <c r="Q317" s="5" t="s">
        <v>244</v>
      </c>
      <c r="R317" s="8"/>
      <c r="S317" s="5" t="s">
        <v>245</v>
      </c>
      <c r="T317" s="8"/>
      <c r="U317" s="8"/>
    </row>
    <row r="318" spans="1:21" ht="94.5" x14ac:dyDescent="0.25">
      <c r="A318" s="2" t="s">
        <v>1440</v>
      </c>
      <c r="B318" s="5" t="s">
        <v>44</v>
      </c>
      <c r="C318" s="5" t="s">
        <v>45</v>
      </c>
      <c r="D318" s="5" t="s">
        <v>1078</v>
      </c>
      <c r="E318" s="5" t="s">
        <v>1079</v>
      </c>
      <c r="F318" s="5" t="s">
        <v>27</v>
      </c>
      <c r="G318" s="13" t="s">
        <v>1678</v>
      </c>
      <c r="H318" s="6">
        <v>45292</v>
      </c>
      <c r="I318" s="6">
        <v>46752</v>
      </c>
      <c r="J318" s="5" t="s">
        <v>28</v>
      </c>
      <c r="K318" s="5" t="s">
        <v>406</v>
      </c>
      <c r="L318" s="7">
        <v>633736.56000000006</v>
      </c>
      <c r="M318" s="7">
        <v>505404.89785352128</v>
      </c>
      <c r="N318" s="19" t="s">
        <v>30</v>
      </c>
      <c r="O318" s="17">
        <v>0.79749998619855744</v>
      </c>
      <c r="P318" s="5" t="s">
        <v>302</v>
      </c>
      <c r="Q318" s="5" t="s">
        <v>303</v>
      </c>
      <c r="R318" s="8"/>
      <c r="S318" s="5" t="s">
        <v>304</v>
      </c>
      <c r="T318" s="8"/>
      <c r="U318" s="8"/>
    </row>
    <row r="319" spans="1:21" ht="105" x14ac:dyDescent="0.25">
      <c r="A319" s="2" t="s">
        <v>1441</v>
      </c>
      <c r="B319" s="5" t="s">
        <v>44</v>
      </c>
      <c r="C319" s="5" t="s">
        <v>45</v>
      </c>
      <c r="D319" s="5" t="s">
        <v>743</v>
      </c>
      <c r="E319" s="5" t="s">
        <v>744</v>
      </c>
      <c r="F319" s="5" t="s">
        <v>27</v>
      </c>
      <c r="G319" s="14" t="s">
        <v>1679</v>
      </c>
      <c r="H319" s="6">
        <v>45444</v>
      </c>
      <c r="I319" s="6">
        <v>46752</v>
      </c>
      <c r="J319" s="5" t="s">
        <v>28</v>
      </c>
      <c r="K319" s="5" t="s">
        <v>448</v>
      </c>
      <c r="L319" s="7">
        <v>475400</v>
      </c>
      <c r="M319" s="7">
        <v>379131.49343879422</v>
      </c>
      <c r="N319" s="19" t="s">
        <v>30</v>
      </c>
      <c r="O319" s="17">
        <v>0.79749998619855744</v>
      </c>
      <c r="P319" s="5" t="s">
        <v>745</v>
      </c>
      <c r="Q319" s="5" t="s">
        <v>746</v>
      </c>
      <c r="R319" s="8"/>
      <c r="S319" s="5" t="s">
        <v>747</v>
      </c>
      <c r="T319" s="8"/>
      <c r="U319" s="8"/>
    </row>
    <row r="320" spans="1:21" ht="79.5" customHeight="1" x14ac:dyDescent="0.25">
      <c r="A320" s="2" t="s">
        <v>1442</v>
      </c>
      <c r="B320" s="5" t="s">
        <v>23</v>
      </c>
      <c r="C320" s="5" t="s">
        <v>53</v>
      </c>
      <c r="D320" s="5" t="s">
        <v>693</v>
      </c>
      <c r="E320" s="5" t="s">
        <v>694</v>
      </c>
      <c r="F320" s="5" t="s">
        <v>27</v>
      </c>
      <c r="G320" s="13" t="s">
        <v>1660</v>
      </c>
      <c r="H320" s="6">
        <v>45261</v>
      </c>
      <c r="I320" s="6">
        <v>45626</v>
      </c>
      <c r="J320" s="5" t="s">
        <v>28</v>
      </c>
      <c r="K320" s="5" t="s">
        <v>669</v>
      </c>
      <c r="L320" s="7">
        <v>956338.45</v>
      </c>
      <c r="M320" s="7">
        <v>812887.68224916968</v>
      </c>
      <c r="N320" s="19" t="s">
        <v>30</v>
      </c>
      <c r="O320" s="17">
        <v>0.849999999737718</v>
      </c>
      <c r="P320" s="5" t="s">
        <v>302</v>
      </c>
      <c r="Q320" s="5" t="s">
        <v>303</v>
      </c>
      <c r="R320" s="8"/>
      <c r="S320" s="5" t="s">
        <v>304</v>
      </c>
      <c r="T320" s="8"/>
      <c r="U320" s="8"/>
    </row>
    <row r="321" spans="1:21" ht="78" customHeight="1" x14ac:dyDescent="0.25">
      <c r="A321" s="2" t="s">
        <v>1443</v>
      </c>
      <c r="B321" s="5" t="s">
        <v>23</v>
      </c>
      <c r="C321" s="5" t="s">
        <v>53</v>
      </c>
      <c r="D321" s="5" t="s">
        <v>691</v>
      </c>
      <c r="E321" s="5" t="s">
        <v>692</v>
      </c>
      <c r="F321" s="5" t="s">
        <v>27</v>
      </c>
      <c r="G321" s="13" t="s">
        <v>1660</v>
      </c>
      <c r="H321" s="6">
        <v>45261</v>
      </c>
      <c r="I321" s="6">
        <v>45626</v>
      </c>
      <c r="J321" s="5" t="s">
        <v>28</v>
      </c>
      <c r="K321" s="5" t="s">
        <v>153</v>
      </c>
      <c r="L321" s="7">
        <v>228689.63</v>
      </c>
      <c r="M321" s="7">
        <v>194386.18544001883</v>
      </c>
      <c r="N321" s="19" t="s">
        <v>30</v>
      </c>
      <c r="O321" s="17">
        <v>0.849999999737718</v>
      </c>
      <c r="P321" s="5" t="s">
        <v>376</v>
      </c>
      <c r="Q321" s="5" t="s">
        <v>377</v>
      </c>
      <c r="R321" s="8"/>
      <c r="S321" s="5" t="s">
        <v>378</v>
      </c>
      <c r="T321" s="8"/>
      <c r="U321" s="8"/>
    </row>
    <row r="322" spans="1:21" ht="70.5" customHeight="1" x14ac:dyDescent="0.25">
      <c r="A322" s="2" t="s">
        <v>1444</v>
      </c>
      <c r="B322" s="5" t="s">
        <v>23</v>
      </c>
      <c r="C322" s="5" t="s">
        <v>53</v>
      </c>
      <c r="D322" s="5" t="s">
        <v>609</v>
      </c>
      <c r="E322" s="5" t="s">
        <v>610</v>
      </c>
      <c r="F322" s="5" t="s">
        <v>27</v>
      </c>
      <c r="G322" s="13" t="s">
        <v>1680</v>
      </c>
      <c r="H322" s="6">
        <v>45292</v>
      </c>
      <c r="I322" s="6">
        <v>45626</v>
      </c>
      <c r="J322" s="5" t="s">
        <v>28</v>
      </c>
      <c r="K322" s="5" t="s">
        <v>104</v>
      </c>
      <c r="L322" s="7">
        <v>366527.11</v>
      </c>
      <c r="M322" s="7">
        <v>311548.04340386653</v>
      </c>
      <c r="N322" s="19" t="s">
        <v>30</v>
      </c>
      <c r="O322" s="17">
        <v>0.849999999737718</v>
      </c>
      <c r="P322" s="5" t="s">
        <v>549</v>
      </c>
      <c r="Q322" s="5" t="s">
        <v>550</v>
      </c>
      <c r="R322" s="8"/>
      <c r="S322" s="5" t="s">
        <v>551</v>
      </c>
      <c r="T322" s="8"/>
      <c r="U322" s="8"/>
    </row>
    <row r="323" spans="1:21" ht="115.5" customHeight="1" x14ac:dyDescent="0.25">
      <c r="A323" s="2" t="s">
        <v>1445</v>
      </c>
      <c r="B323" s="5" t="s">
        <v>44</v>
      </c>
      <c r="C323" s="5" t="s">
        <v>45</v>
      </c>
      <c r="D323" s="5" t="s">
        <v>465</v>
      </c>
      <c r="E323" s="5" t="s">
        <v>466</v>
      </c>
      <c r="F323" s="5" t="s">
        <v>27</v>
      </c>
      <c r="G323" s="13" t="s">
        <v>1681</v>
      </c>
      <c r="H323" s="6">
        <v>45292</v>
      </c>
      <c r="I323" s="6">
        <v>46752</v>
      </c>
      <c r="J323" s="5" t="s">
        <v>28</v>
      </c>
      <c r="K323" s="5" t="s">
        <v>467</v>
      </c>
      <c r="L323" s="7">
        <v>1214224.3600000001</v>
      </c>
      <c r="M323" s="7">
        <v>968343.91034195223</v>
      </c>
      <c r="N323" s="19" t="s">
        <v>30</v>
      </c>
      <c r="O323" s="17">
        <v>0.79749998619855744</v>
      </c>
      <c r="P323" s="5" t="s">
        <v>171</v>
      </c>
      <c r="Q323" s="5" t="s">
        <v>172</v>
      </c>
      <c r="R323" s="8"/>
      <c r="S323" s="5" t="s">
        <v>173</v>
      </c>
      <c r="T323" s="5" t="s">
        <v>468</v>
      </c>
      <c r="U323" s="8"/>
    </row>
    <row r="324" spans="1:21" ht="73.5" customHeight="1" x14ac:dyDescent="0.25">
      <c r="A324" s="2" t="s">
        <v>1446</v>
      </c>
      <c r="B324" s="5" t="s">
        <v>23</v>
      </c>
      <c r="C324" s="5" t="s">
        <v>53</v>
      </c>
      <c r="D324" s="5" t="s">
        <v>615</v>
      </c>
      <c r="E324" s="5" t="s">
        <v>616</v>
      </c>
      <c r="F324" s="5" t="s">
        <v>27</v>
      </c>
      <c r="G324" s="13" t="s">
        <v>1660</v>
      </c>
      <c r="H324" s="6">
        <v>45292</v>
      </c>
      <c r="I324" s="6">
        <v>45626</v>
      </c>
      <c r="J324" s="5" t="s">
        <v>28</v>
      </c>
      <c r="K324" s="5" t="s">
        <v>617</v>
      </c>
      <c r="L324" s="7">
        <v>717253.84</v>
      </c>
      <c r="M324" s="7">
        <v>609665.76381187723</v>
      </c>
      <c r="N324" s="19" t="s">
        <v>30</v>
      </c>
      <c r="O324" s="17">
        <v>0.849999999737718</v>
      </c>
      <c r="P324" s="5" t="s">
        <v>236</v>
      </c>
      <c r="Q324" s="5" t="s">
        <v>237</v>
      </c>
      <c r="R324" s="8"/>
      <c r="S324" s="5" t="s">
        <v>238</v>
      </c>
      <c r="T324" s="8"/>
      <c r="U324" s="8"/>
    </row>
    <row r="325" spans="1:21" ht="94.5" x14ac:dyDescent="0.25">
      <c r="A325" s="2" t="s">
        <v>1447</v>
      </c>
      <c r="B325" s="5" t="s">
        <v>23</v>
      </c>
      <c r="C325" s="5" t="s">
        <v>437</v>
      </c>
      <c r="D325" s="5" t="s">
        <v>564</v>
      </c>
      <c r="E325" s="5" t="s">
        <v>565</v>
      </c>
      <c r="F325" s="5" t="s">
        <v>27</v>
      </c>
      <c r="G325" s="13" t="s">
        <v>1682</v>
      </c>
      <c r="H325" s="6">
        <v>45170</v>
      </c>
      <c r="I325" s="6">
        <v>46752</v>
      </c>
      <c r="J325" s="5" t="s">
        <v>28</v>
      </c>
      <c r="K325" s="5" t="s">
        <v>566</v>
      </c>
      <c r="L325" s="7">
        <v>25303023.52</v>
      </c>
      <c r="M325" s="7">
        <v>19793434.893452261</v>
      </c>
      <c r="N325" s="19" t="s">
        <v>30</v>
      </c>
      <c r="O325" s="17">
        <v>0.7822557204599343</v>
      </c>
      <c r="P325" s="5" t="s">
        <v>31</v>
      </c>
      <c r="Q325" s="5" t="s">
        <v>32</v>
      </c>
      <c r="R325" s="8"/>
      <c r="S325" s="5" t="s">
        <v>33</v>
      </c>
      <c r="T325" s="5" t="s">
        <v>567</v>
      </c>
      <c r="U325" s="8"/>
    </row>
    <row r="326" spans="1:21" ht="71.25" customHeight="1" x14ac:dyDescent="0.25">
      <c r="A326" s="2" t="s">
        <v>1448</v>
      </c>
      <c r="B326" s="5" t="s">
        <v>23</v>
      </c>
      <c r="C326" s="5" t="s">
        <v>53</v>
      </c>
      <c r="D326" s="5" t="s">
        <v>82</v>
      </c>
      <c r="E326" s="5" t="s">
        <v>83</v>
      </c>
      <c r="F326" s="5" t="s">
        <v>27</v>
      </c>
      <c r="G326" s="13" t="s">
        <v>1660</v>
      </c>
      <c r="H326" s="6">
        <v>45200</v>
      </c>
      <c r="I326" s="6">
        <v>45626</v>
      </c>
      <c r="J326" s="5" t="s">
        <v>28</v>
      </c>
      <c r="K326" s="5" t="s">
        <v>84</v>
      </c>
      <c r="L326" s="7">
        <v>1624725</v>
      </c>
      <c r="M326" s="7">
        <v>885645.96106688876</v>
      </c>
      <c r="N326" s="19" t="s">
        <v>30</v>
      </c>
      <c r="O326" s="17">
        <v>0.54510514768153917</v>
      </c>
      <c r="P326" s="5" t="s">
        <v>85</v>
      </c>
      <c r="Q326" s="5" t="s">
        <v>86</v>
      </c>
      <c r="R326" s="8"/>
      <c r="S326" s="5" t="s">
        <v>87</v>
      </c>
      <c r="T326" s="5" t="s">
        <v>88</v>
      </c>
      <c r="U326" s="8"/>
    </row>
    <row r="327" spans="1:21" ht="75.75" customHeight="1" x14ac:dyDescent="0.25">
      <c r="A327" s="2" t="s">
        <v>1449</v>
      </c>
      <c r="B327" s="5" t="s">
        <v>23</v>
      </c>
      <c r="C327" s="5" t="s">
        <v>53</v>
      </c>
      <c r="D327" s="5" t="s">
        <v>89</v>
      </c>
      <c r="E327" s="5" t="s">
        <v>90</v>
      </c>
      <c r="F327" s="5" t="s">
        <v>27</v>
      </c>
      <c r="G327" s="13" t="s">
        <v>1683</v>
      </c>
      <c r="H327" s="6">
        <v>45261</v>
      </c>
      <c r="I327" s="6">
        <v>45626</v>
      </c>
      <c r="J327" s="5" t="s">
        <v>28</v>
      </c>
      <c r="K327" s="5" t="s">
        <v>84</v>
      </c>
      <c r="L327" s="7">
        <v>228689.63</v>
      </c>
      <c r="M327" s="7">
        <v>124659.89453438655</v>
      </c>
      <c r="N327" s="19" t="s">
        <v>30</v>
      </c>
      <c r="O327" s="17">
        <v>0.54510514768153917</v>
      </c>
      <c r="P327" s="5" t="s">
        <v>91</v>
      </c>
      <c r="Q327" s="5" t="s">
        <v>92</v>
      </c>
      <c r="R327" s="8"/>
      <c r="S327" s="5" t="s">
        <v>93</v>
      </c>
      <c r="T327" s="5" t="s">
        <v>94</v>
      </c>
      <c r="U327" s="8"/>
    </row>
    <row r="328" spans="1:21" ht="102" customHeight="1" x14ac:dyDescent="0.25">
      <c r="A328" s="2" t="s">
        <v>1450</v>
      </c>
      <c r="B328" s="5" t="s">
        <v>44</v>
      </c>
      <c r="C328" s="5" t="s">
        <v>45</v>
      </c>
      <c r="D328" s="5" t="s">
        <v>479</v>
      </c>
      <c r="E328" s="5" t="s">
        <v>480</v>
      </c>
      <c r="F328" s="5" t="s">
        <v>27</v>
      </c>
      <c r="G328" s="13" t="s">
        <v>1684</v>
      </c>
      <c r="H328" s="6">
        <v>45231</v>
      </c>
      <c r="I328" s="6">
        <v>47483</v>
      </c>
      <c r="J328" s="5" t="s">
        <v>28</v>
      </c>
      <c r="K328" s="5" t="s">
        <v>48</v>
      </c>
      <c r="L328" s="7">
        <v>3000000</v>
      </c>
      <c r="M328" s="7">
        <v>2392499.9585956722</v>
      </c>
      <c r="N328" s="19" t="s">
        <v>30</v>
      </c>
      <c r="O328" s="17">
        <v>0.79749998619855744</v>
      </c>
      <c r="P328" s="5" t="s">
        <v>49</v>
      </c>
      <c r="Q328" s="5" t="s">
        <v>50</v>
      </c>
      <c r="R328" s="8"/>
      <c r="S328" s="5" t="s">
        <v>51</v>
      </c>
      <c r="T328" s="5" t="s">
        <v>481</v>
      </c>
      <c r="U328" s="8"/>
    </row>
    <row r="329" spans="1:21" ht="89.25" customHeight="1" x14ac:dyDescent="0.25">
      <c r="A329" s="2" t="s">
        <v>1451</v>
      </c>
      <c r="B329" s="5" t="s">
        <v>44</v>
      </c>
      <c r="C329" s="5" t="s">
        <v>45</v>
      </c>
      <c r="D329" s="5" t="s">
        <v>936</v>
      </c>
      <c r="E329" s="5" t="s">
        <v>937</v>
      </c>
      <c r="F329" s="5" t="s">
        <v>27</v>
      </c>
      <c r="G329" s="13" t="s">
        <v>1685</v>
      </c>
      <c r="H329" s="6">
        <v>45292</v>
      </c>
      <c r="I329" s="6">
        <v>46752</v>
      </c>
      <c r="J329" s="5" t="s">
        <v>28</v>
      </c>
      <c r="K329" s="5" t="s">
        <v>406</v>
      </c>
      <c r="L329" s="7">
        <v>315918.43</v>
      </c>
      <c r="M329" s="7">
        <v>251944.94356486993</v>
      </c>
      <c r="N329" s="19" t="s">
        <v>30</v>
      </c>
      <c r="O329" s="17">
        <v>0.79749998619855744</v>
      </c>
      <c r="P329" s="5" t="s">
        <v>258</v>
      </c>
      <c r="Q329" s="5" t="s">
        <v>259</v>
      </c>
      <c r="R329" s="8"/>
      <c r="S329" s="5" t="s">
        <v>260</v>
      </c>
      <c r="T329" s="8"/>
      <c r="U329" s="8"/>
    </row>
    <row r="330" spans="1:21" ht="105" x14ac:dyDescent="0.25">
      <c r="A330" s="2" t="s">
        <v>1452</v>
      </c>
      <c r="B330" s="5" t="s">
        <v>44</v>
      </c>
      <c r="C330" s="5" t="s">
        <v>45</v>
      </c>
      <c r="D330" s="5" t="s">
        <v>457</v>
      </c>
      <c r="E330" s="5" t="s">
        <v>458</v>
      </c>
      <c r="F330" s="5" t="s">
        <v>27</v>
      </c>
      <c r="G330" s="13" t="s">
        <v>1686</v>
      </c>
      <c r="H330" s="6">
        <v>45261</v>
      </c>
      <c r="I330" s="6">
        <v>46752</v>
      </c>
      <c r="J330" s="5" t="s">
        <v>28</v>
      </c>
      <c r="K330" s="5" t="s">
        <v>294</v>
      </c>
      <c r="L330" s="7">
        <v>2500000</v>
      </c>
      <c r="M330" s="7">
        <v>1993749.9654963936</v>
      </c>
      <c r="N330" s="19" t="s">
        <v>30</v>
      </c>
      <c r="O330" s="17">
        <v>0.79749998619855744</v>
      </c>
      <c r="P330" s="5" t="s">
        <v>459</v>
      </c>
      <c r="Q330" s="5" t="s">
        <v>460</v>
      </c>
      <c r="R330" s="8"/>
      <c r="S330" s="5" t="s">
        <v>461</v>
      </c>
      <c r="T330" s="5" t="s">
        <v>426</v>
      </c>
      <c r="U330" s="8"/>
    </row>
    <row r="331" spans="1:21" ht="94.5" x14ac:dyDescent="0.25">
      <c r="A331" s="2" t="s">
        <v>1453</v>
      </c>
      <c r="B331" s="5" t="s">
        <v>44</v>
      </c>
      <c r="C331" s="5" t="s">
        <v>45</v>
      </c>
      <c r="D331" s="5" t="s">
        <v>433</v>
      </c>
      <c r="E331" s="5" t="s">
        <v>434</v>
      </c>
      <c r="F331" s="5" t="s">
        <v>27</v>
      </c>
      <c r="G331" s="13" t="s">
        <v>1687</v>
      </c>
      <c r="H331" s="6">
        <v>45292</v>
      </c>
      <c r="I331" s="6">
        <v>46752</v>
      </c>
      <c r="J331" s="5" t="s">
        <v>28</v>
      </c>
      <c r="K331" s="5" t="s">
        <v>406</v>
      </c>
      <c r="L331" s="7">
        <v>386060.18</v>
      </c>
      <c r="M331" s="7">
        <v>307882.98822181259</v>
      </c>
      <c r="N331" s="19" t="s">
        <v>30</v>
      </c>
      <c r="O331" s="17">
        <v>0.79749998619855744</v>
      </c>
      <c r="P331" s="5" t="s">
        <v>267</v>
      </c>
      <c r="Q331" s="5" t="s">
        <v>268</v>
      </c>
      <c r="R331" s="8"/>
      <c r="S331" s="5" t="s">
        <v>269</v>
      </c>
      <c r="T331" s="5" t="s">
        <v>368</v>
      </c>
      <c r="U331" s="8"/>
    </row>
    <row r="332" spans="1:21" ht="94.5" x14ac:dyDescent="0.25">
      <c r="A332" s="2" t="s">
        <v>1454</v>
      </c>
      <c r="B332" s="5" t="s">
        <v>44</v>
      </c>
      <c r="C332" s="5" t="s">
        <v>45</v>
      </c>
      <c r="D332" s="5" t="s">
        <v>1056</v>
      </c>
      <c r="E332" s="5" t="s">
        <v>1057</v>
      </c>
      <c r="F332" s="5" t="s">
        <v>27</v>
      </c>
      <c r="G332" s="13" t="s">
        <v>1688</v>
      </c>
      <c r="H332" s="6">
        <v>45261</v>
      </c>
      <c r="I332" s="6">
        <v>46752</v>
      </c>
      <c r="J332" s="5" t="s">
        <v>28</v>
      </c>
      <c r="K332" s="5" t="s">
        <v>406</v>
      </c>
      <c r="L332" s="7">
        <v>491585.31</v>
      </c>
      <c r="M332" s="7">
        <v>392039.27794041357</v>
      </c>
      <c r="N332" s="19" t="s">
        <v>30</v>
      </c>
      <c r="O332" s="17">
        <v>0.79749998619855744</v>
      </c>
      <c r="P332" s="5" t="s">
        <v>85</v>
      </c>
      <c r="Q332" s="5" t="s">
        <v>86</v>
      </c>
      <c r="R332" s="8"/>
      <c r="S332" s="5" t="s">
        <v>87</v>
      </c>
      <c r="T332" s="8"/>
      <c r="U332" s="8"/>
    </row>
    <row r="333" spans="1:21" ht="94.5" x14ac:dyDescent="0.25">
      <c r="A333" s="2" t="s">
        <v>1455</v>
      </c>
      <c r="B333" s="5" t="s">
        <v>44</v>
      </c>
      <c r="C333" s="5" t="s">
        <v>45</v>
      </c>
      <c r="D333" s="5" t="s">
        <v>1028</v>
      </c>
      <c r="E333" s="5" t="s">
        <v>1029</v>
      </c>
      <c r="F333" s="5" t="s">
        <v>27</v>
      </c>
      <c r="G333" s="13" t="s">
        <v>1689</v>
      </c>
      <c r="H333" s="6">
        <v>45292</v>
      </c>
      <c r="I333" s="6">
        <v>46752</v>
      </c>
      <c r="J333" s="5" t="s">
        <v>28</v>
      </c>
      <c r="K333" s="5" t="s">
        <v>406</v>
      </c>
      <c r="L333" s="7">
        <v>314831.19</v>
      </c>
      <c r="M333" s="7">
        <v>251077.86967987541</v>
      </c>
      <c r="N333" s="19" t="s">
        <v>30</v>
      </c>
      <c r="O333" s="17">
        <v>0.79749998619855744</v>
      </c>
      <c r="P333" s="5" t="s">
        <v>701</v>
      </c>
      <c r="Q333" s="5" t="s">
        <v>702</v>
      </c>
      <c r="R333" s="8"/>
      <c r="S333" s="5" t="s">
        <v>703</v>
      </c>
      <c r="T333" s="8"/>
      <c r="U333" s="8"/>
    </row>
    <row r="334" spans="1:21" ht="100.5" customHeight="1" x14ac:dyDescent="0.25">
      <c r="A334" s="2" t="s">
        <v>1456</v>
      </c>
      <c r="B334" s="5" t="s">
        <v>175</v>
      </c>
      <c r="C334" s="5" t="s">
        <v>67</v>
      </c>
      <c r="D334" s="5" t="s">
        <v>995</v>
      </c>
      <c r="E334" s="5" t="s">
        <v>996</v>
      </c>
      <c r="F334" s="5" t="s">
        <v>421</v>
      </c>
      <c r="G334" s="13" t="s">
        <v>1509</v>
      </c>
      <c r="H334" s="6">
        <v>45200</v>
      </c>
      <c r="I334" s="6">
        <v>46203</v>
      </c>
      <c r="J334" s="5" t="s">
        <v>28</v>
      </c>
      <c r="K334" s="5" t="s">
        <v>178</v>
      </c>
      <c r="L334" s="7">
        <v>63649875.009999998</v>
      </c>
      <c r="M334" s="7">
        <v>50650596.719505198</v>
      </c>
      <c r="N334" s="19" t="s">
        <v>30</v>
      </c>
      <c r="O334" s="17">
        <v>0.79576898951565112</v>
      </c>
      <c r="P334" s="5" t="s">
        <v>171</v>
      </c>
      <c r="Q334" s="5" t="s">
        <v>172</v>
      </c>
      <c r="R334" s="8"/>
      <c r="S334" s="5" t="s">
        <v>173</v>
      </c>
      <c r="T334" s="8"/>
      <c r="U334" s="8"/>
    </row>
    <row r="335" spans="1:21" ht="100.5" customHeight="1" x14ac:dyDescent="0.25">
      <c r="A335" s="2" t="s">
        <v>1457</v>
      </c>
      <c r="B335" s="5" t="s">
        <v>23</v>
      </c>
      <c r="C335" s="5" t="s">
        <v>24</v>
      </c>
      <c r="D335" s="5" t="s">
        <v>791</v>
      </c>
      <c r="E335" s="5" t="s">
        <v>792</v>
      </c>
      <c r="F335" s="5" t="s">
        <v>27</v>
      </c>
      <c r="G335" s="13" t="s">
        <v>1510</v>
      </c>
      <c r="H335" s="6">
        <v>45200</v>
      </c>
      <c r="I335" s="6">
        <v>46203</v>
      </c>
      <c r="J335" s="5" t="s">
        <v>28</v>
      </c>
      <c r="K335" s="5" t="s">
        <v>422</v>
      </c>
      <c r="L335" s="7">
        <v>12914055.32</v>
      </c>
      <c r="M335" s="7">
        <v>10110999.678369176</v>
      </c>
      <c r="N335" s="19" t="s">
        <v>30</v>
      </c>
      <c r="O335" s="17">
        <v>0.78294535897722761</v>
      </c>
      <c r="P335" s="5" t="s">
        <v>793</v>
      </c>
      <c r="Q335" s="5" t="s">
        <v>794</v>
      </c>
      <c r="R335" s="8"/>
      <c r="S335" s="5" t="s">
        <v>795</v>
      </c>
      <c r="T335" s="8"/>
      <c r="U335" s="8"/>
    </row>
    <row r="336" spans="1:21" ht="94.5" x14ac:dyDescent="0.25">
      <c r="A336" s="2" t="s">
        <v>1458</v>
      </c>
      <c r="B336" s="5" t="s">
        <v>44</v>
      </c>
      <c r="C336" s="5" t="s">
        <v>45</v>
      </c>
      <c r="D336" s="5" t="s">
        <v>827</v>
      </c>
      <c r="E336" s="5" t="s">
        <v>828</v>
      </c>
      <c r="F336" s="5" t="s">
        <v>27</v>
      </c>
      <c r="G336" s="13" t="s">
        <v>1690</v>
      </c>
      <c r="H336" s="6">
        <v>45261</v>
      </c>
      <c r="I336" s="6">
        <v>46752</v>
      </c>
      <c r="J336" s="5" t="s">
        <v>28</v>
      </c>
      <c r="K336" s="5" t="s">
        <v>406</v>
      </c>
      <c r="L336" s="7">
        <v>600488.72</v>
      </c>
      <c r="M336" s="7">
        <v>478889.74591238942</v>
      </c>
      <c r="N336" s="19" t="s">
        <v>30</v>
      </c>
      <c r="O336" s="17">
        <v>0.79749998619855744</v>
      </c>
      <c r="P336" s="5" t="s">
        <v>154</v>
      </c>
      <c r="Q336" s="5" t="s">
        <v>155</v>
      </c>
      <c r="R336" s="8"/>
      <c r="S336" s="5" t="s">
        <v>156</v>
      </c>
      <c r="T336" s="8"/>
      <c r="U336" s="8"/>
    </row>
    <row r="337" spans="1:21" ht="94.5" x14ac:dyDescent="0.25">
      <c r="A337" s="2" t="s">
        <v>1459</v>
      </c>
      <c r="B337" s="5" t="s">
        <v>44</v>
      </c>
      <c r="C337" s="5" t="s">
        <v>45</v>
      </c>
      <c r="D337" s="5" t="s">
        <v>435</v>
      </c>
      <c r="E337" s="5" t="s">
        <v>436</v>
      </c>
      <c r="F337" s="5" t="s">
        <v>27</v>
      </c>
      <c r="G337" s="13" t="s">
        <v>1691</v>
      </c>
      <c r="H337" s="6">
        <v>45231</v>
      </c>
      <c r="I337" s="6">
        <v>46752</v>
      </c>
      <c r="J337" s="5" t="s">
        <v>28</v>
      </c>
      <c r="K337" s="5" t="s">
        <v>406</v>
      </c>
      <c r="L337" s="7">
        <v>471456.03</v>
      </c>
      <c r="M337" s="7">
        <v>375986.17741822667</v>
      </c>
      <c r="N337" s="19" t="s">
        <v>30</v>
      </c>
      <c r="O337" s="17">
        <v>0.79749998619855744</v>
      </c>
      <c r="P337" s="5" t="s">
        <v>236</v>
      </c>
      <c r="Q337" s="5" t="s">
        <v>237</v>
      </c>
      <c r="R337" s="8"/>
      <c r="S337" s="5" t="s">
        <v>238</v>
      </c>
      <c r="T337" s="5" t="s">
        <v>407</v>
      </c>
      <c r="U337" s="8"/>
    </row>
    <row r="338" spans="1:21" ht="105" x14ac:dyDescent="0.25">
      <c r="A338" s="2" t="s">
        <v>1460</v>
      </c>
      <c r="B338" s="5" t="s">
        <v>23</v>
      </c>
      <c r="C338" s="5" t="s">
        <v>24</v>
      </c>
      <c r="D338" s="5" t="s">
        <v>955</v>
      </c>
      <c r="E338" s="5" t="s">
        <v>956</v>
      </c>
      <c r="F338" s="5" t="s">
        <v>27</v>
      </c>
      <c r="G338" s="13" t="s">
        <v>1507</v>
      </c>
      <c r="H338" s="6">
        <v>45139</v>
      </c>
      <c r="I338" s="6">
        <v>46203</v>
      </c>
      <c r="J338" s="5" t="s">
        <v>28</v>
      </c>
      <c r="K338" s="5" t="s">
        <v>97</v>
      </c>
      <c r="L338" s="7">
        <v>15800398.720000001</v>
      </c>
      <c r="M338" s="7">
        <v>9879971.1807687972</v>
      </c>
      <c r="N338" s="19" t="s">
        <v>30</v>
      </c>
      <c r="O338" s="17">
        <v>0.77577194313529818</v>
      </c>
      <c r="P338" s="5" t="s">
        <v>171</v>
      </c>
      <c r="Q338" s="5" t="s">
        <v>172</v>
      </c>
      <c r="R338" s="8"/>
      <c r="S338" s="5" t="s">
        <v>173</v>
      </c>
      <c r="T338" s="8"/>
      <c r="U338" s="8"/>
    </row>
    <row r="339" spans="1:21" ht="105" x14ac:dyDescent="0.25">
      <c r="A339" s="2" t="s">
        <v>1461</v>
      </c>
      <c r="B339" s="5" t="s">
        <v>23</v>
      </c>
      <c r="C339" s="5" t="s">
        <v>24</v>
      </c>
      <c r="D339" s="5" t="s">
        <v>169</v>
      </c>
      <c r="E339" s="5" t="s">
        <v>170</v>
      </c>
      <c r="F339" s="5" t="s">
        <v>27</v>
      </c>
      <c r="G339" s="13" t="s">
        <v>1506</v>
      </c>
      <c r="H339" s="6">
        <v>45078</v>
      </c>
      <c r="I339" s="6">
        <v>46203</v>
      </c>
      <c r="J339" s="5" t="s">
        <v>28</v>
      </c>
      <c r="K339" s="5" t="s">
        <v>97</v>
      </c>
      <c r="L339" s="7">
        <v>8913610.8100000005</v>
      </c>
      <c r="M339" s="7">
        <v>5960920.9170123087</v>
      </c>
      <c r="N339" s="19" t="s">
        <v>30</v>
      </c>
      <c r="O339" s="17">
        <v>0.81854521704691474</v>
      </c>
      <c r="P339" s="5" t="s">
        <v>171</v>
      </c>
      <c r="Q339" s="5" t="s">
        <v>172</v>
      </c>
      <c r="R339" s="8"/>
      <c r="S339" s="5" t="s">
        <v>173</v>
      </c>
      <c r="T339" s="5" t="s">
        <v>174</v>
      </c>
      <c r="U339" s="8"/>
    </row>
    <row r="340" spans="1:21" ht="94.5" x14ac:dyDescent="0.25">
      <c r="A340" s="2" t="s">
        <v>1462</v>
      </c>
      <c r="B340" s="5" t="s">
        <v>23</v>
      </c>
      <c r="C340" s="5" t="s">
        <v>437</v>
      </c>
      <c r="D340" s="5" t="s">
        <v>689</v>
      </c>
      <c r="E340" s="5" t="s">
        <v>690</v>
      </c>
      <c r="F340" s="5" t="s">
        <v>27</v>
      </c>
      <c r="G340" s="13" t="s">
        <v>1499</v>
      </c>
      <c r="H340" s="6">
        <v>45139</v>
      </c>
      <c r="I340" s="6">
        <v>46203</v>
      </c>
      <c r="J340" s="5" t="s">
        <v>28</v>
      </c>
      <c r="K340" s="5" t="s">
        <v>518</v>
      </c>
      <c r="L340" s="7">
        <v>19129338.539999999</v>
      </c>
      <c r="M340" s="7">
        <v>11400581.626903703</v>
      </c>
      <c r="N340" s="19" t="s">
        <v>30</v>
      </c>
      <c r="O340" s="17">
        <v>0.80713284470878388</v>
      </c>
      <c r="P340" s="5" t="s">
        <v>171</v>
      </c>
      <c r="Q340" s="5" t="s">
        <v>172</v>
      </c>
      <c r="R340" s="8"/>
      <c r="S340" s="5" t="s">
        <v>173</v>
      </c>
      <c r="T340" s="8"/>
      <c r="U340" s="8"/>
    </row>
    <row r="341" spans="1:21" ht="94.5" x14ac:dyDescent="0.25">
      <c r="A341" s="2" t="s">
        <v>1463</v>
      </c>
      <c r="B341" s="5" t="s">
        <v>23</v>
      </c>
      <c r="C341" s="5" t="s">
        <v>437</v>
      </c>
      <c r="D341" s="5" t="s">
        <v>1054</v>
      </c>
      <c r="E341" s="5" t="s">
        <v>1055</v>
      </c>
      <c r="F341" s="5" t="s">
        <v>27</v>
      </c>
      <c r="G341" s="13" t="s">
        <v>1692</v>
      </c>
      <c r="H341" s="6">
        <v>45139</v>
      </c>
      <c r="I341" s="6">
        <v>46203</v>
      </c>
      <c r="J341" s="5" t="s">
        <v>28</v>
      </c>
      <c r="K341" s="5" t="s">
        <v>518</v>
      </c>
      <c r="L341" s="7">
        <v>163971.68</v>
      </c>
      <c r="M341" s="7">
        <v>108719.50309106905</v>
      </c>
      <c r="N341" s="19" t="s">
        <v>30</v>
      </c>
      <c r="O341" s="17">
        <v>0.80420924012730299</v>
      </c>
      <c r="P341" s="5" t="s">
        <v>171</v>
      </c>
      <c r="Q341" s="5" t="s">
        <v>172</v>
      </c>
      <c r="R341" s="8"/>
      <c r="S341" s="5" t="s">
        <v>173</v>
      </c>
      <c r="T341" s="8"/>
      <c r="U341" s="8"/>
    </row>
    <row r="342" spans="1:21" ht="94.5" x14ac:dyDescent="0.25">
      <c r="A342" s="2" t="s">
        <v>1464</v>
      </c>
      <c r="B342" s="5" t="s">
        <v>23</v>
      </c>
      <c r="C342" s="5" t="s">
        <v>437</v>
      </c>
      <c r="D342" s="5" t="s">
        <v>580</v>
      </c>
      <c r="E342" s="5" t="s">
        <v>581</v>
      </c>
      <c r="F342" s="5" t="s">
        <v>27</v>
      </c>
      <c r="G342" s="13" t="s">
        <v>1693</v>
      </c>
      <c r="H342" s="6">
        <v>45139</v>
      </c>
      <c r="I342" s="6">
        <v>46203</v>
      </c>
      <c r="J342" s="5" t="s">
        <v>28</v>
      </c>
      <c r="K342" s="5" t="s">
        <v>518</v>
      </c>
      <c r="L342" s="7">
        <v>17823435.629999999</v>
      </c>
      <c r="M342" s="7">
        <v>9275313.4964515138</v>
      </c>
      <c r="N342" s="19" t="s">
        <v>30</v>
      </c>
      <c r="O342" s="17">
        <v>0.7593991859684136</v>
      </c>
      <c r="P342" s="5" t="s">
        <v>171</v>
      </c>
      <c r="Q342" s="5" t="s">
        <v>172</v>
      </c>
      <c r="R342" s="8"/>
      <c r="S342" s="5" t="s">
        <v>173</v>
      </c>
      <c r="T342" s="8"/>
      <c r="U342" s="8"/>
    </row>
    <row r="343" spans="1:21" ht="94.5" x14ac:dyDescent="0.25">
      <c r="A343" s="2" t="s">
        <v>1465</v>
      </c>
      <c r="B343" s="5" t="s">
        <v>23</v>
      </c>
      <c r="C343" s="5" t="s">
        <v>437</v>
      </c>
      <c r="D343" s="5" t="s">
        <v>1088</v>
      </c>
      <c r="E343" s="5" t="s">
        <v>1089</v>
      </c>
      <c r="F343" s="5" t="s">
        <v>27</v>
      </c>
      <c r="G343" s="13" t="s">
        <v>1694</v>
      </c>
      <c r="H343" s="6">
        <v>45139</v>
      </c>
      <c r="I343" s="6">
        <v>46203</v>
      </c>
      <c r="J343" s="5" t="s">
        <v>28</v>
      </c>
      <c r="K343" s="5" t="s">
        <v>518</v>
      </c>
      <c r="L343" s="7">
        <v>8602163.0199999996</v>
      </c>
      <c r="M343" s="7">
        <v>3973399.2919414039</v>
      </c>
      <c r="N343" s="19" t="s">
        <v>30</v>
      </c>
      <c r="O343" s="17">
        <v>0.8180800398711463</v>
      </c>
      <c r="P343" s="5" t="s">
        <v>171</v>
      </c>
      <c r="Q343" s="5" t="s">
        <v>172</v>
      </c>
      <c r="R343" s="8"/>
      <c r="S343" s="5" t="s">
        <v>173</v>
      </c>
      <c r="T343" s="8"/>
      <c r="U343" s="8"/>
    </row>
    <row r="344" spans="1:21" ht="105" x14ac:dyDescent="0.25">
      <c r="A344" s="2" t="s">
        <v>1466</v>
      </c>
      <c r="B344" s="5" t="s">
        <v>23</v>
      </c>
      <c r="C344" s="5" t="s">
        <v>437</v>
      </c>
      <c r="D344" s="5" t="s">
        <v>918</v>
      </c>
      <c r="E344" s="5" t="s">
        <v>919</v>
      </c>
      <c r="F344" s="5" t="s">
        <v>27</v>
      </c>
      <c r="G344" s="13" t="s">
        <v>1695</v>
      </c>
      <c r="H344" s="6">
        <v>44774</v>
      </c>
      <c r="I344" s="6">
        <v>46203</v>
      </c>
      <c r="J344" s="5" t="s">
        <v>28</v>
      </c>
      <c r="K344" s="5" t="s">
        <v>97</v>
      </c>
      <c r="L344" s="7">
        <v>362369072.31999999</v>
      </c>
      <c r="M344" s="7">
        <v>4879068.4436497055</v>
      </c>
      <c r="N344" s="19" t="s">
        <v>30</v>
      </c>
      <c r="O344" s="17">
        <v>0.7829237950457858</v>
      </c>
      <c r="P344" s="5" t="s">
        <v>171</v>
      </c>
      <c r="Q344" s="5" t="s">
        <v>172</v>
      </c>
      <c r="R344" s="8"/>
      <c r="S344" s="5" t="s">
        <v>173</v>
      </c>
      <c r="T344" s="8"/>
      <c r="U344" s="8"/>
    </row>
    <row r="345" spans="1:21" ht="105" x14ac:dyDescent="0.25">
      <c r="A345" s="2" t="s">
        <v>1467</v>
      </c>
      <c r="B345" s="5" t="s">
        <v>23</v>
      </c>
      <c r="C345" s="5" t="s">
        <v>437</v>
      </c>
      <c r="D345" s="5" t="s">
        <v>893</v>
      </c>
      <c r="E345" s="5" t="s">
        <v>894</v>
      </c>
      <c r="F345" s="5" t="s">
        <v>27</v>
      </c>
      <c r="G345" s="13" t="s">
        <v>1696</v>
      </c>
      <c r="H345" s="6">
        <v>44774</v>
      </c>
      <c r="I345" s="6">
        <v>46203</v>
      </c>
      <c r="J345" s="5" t="s">
        <v>28</v>
      </c>
      <c r="K345" s="5" t="s">
        <v>97</v>
      </c>
      <c r="L345" s="7">
        <v>148903480.47999999</v>
      </c>
      <c r="M345" s="7">
        <v>2950132.1218812182</v>
      </c>
      <c r="N345" s="19" t="s">
        <v>30</v>
      </c>
      <c r="O345" s="17">
        <v>0.78292374717328572</v>
      </c>
      <c r="P345" s="5" t="s">
        <v>171</v>
      </c>
      <c r="Q345" s="5" t="s">
        <v>172</v>
      </c>
      <c r="R345" s="8"/>
      <c r="S345" s="5" t="s">
        <v>173</v>
      </c>
      <c r="T345" s="8"/>
      <c r="U345" s="8"/>
    </row>
    <row r="346" spans="1:21" ht="125.25" customHeight="1" x14ac:dyDescent="0.25">
      <c r="A346" s="2" t="s">
        <v>1468</v>
      </c>
      <c r="B346" s="5" t="s">
        <v>44</v>
      </c>
      <c r="C346" s="5" t="s">
        <v>45</v>
      </c>
      <c r="D346" s="5" t="s">
        <v>400</v>
      </c>
      <c r="E346" s="5" t="s">
        <v>401</v>
      </c>
      <c r="F346" s="5" t="s">
        <v>27</v>
      </c>
      <c r="G346" s="12" t="s">
        <v>1697</v>
      </c>
      <c r="H346" s="6">
        <v>45189</v>
      </c>
      <c r="I346" s="6">
        <v>47483</v>
      </c>
      <c r="J346" s="5" t="s">
        <v>28</v>
      </c>
      <c r="K346" s="5" t="s">
        <v>402</v>
      </c>
      <c r="L346" s="7">
        <v>3200000</v>
      </c>
      <c r="M346" s="7">
        <v>2551999.9558353839</v>
      </c>
      <c r="N346" s="19" t="s">
        <v>30</v>
      </c>
      <c r="O346" s="17">
        <v>0.79749998619855744</v>
      </c>
      <c r="P346" s="5" t="s">
        <v>49</v>
      </c>
      <c r="Q346" s="5" t="s">
        <v>50</v>
      </c>
      <c r="R346" s="8"/>
      <c r="S346" s="5" t="s">
        <v>51</v>
      </c>
      <c r="T346" s="5" t="s">
        <v>403</v>
      </c>
      <c r="U346" s="8"/>
    </row>
    <row r="347" spans="1:21" ht="94.5" x14ac:dyDescent="0.25">
      <c r="A347" s="2" t="s">
        <v>1469</v>
      </c>
      <c r="B347" s="5" t="s">
        <v>23</v>
      </c>
      <c r="C347" s="5" t="s">
        <v>437</v>
      </c>
      <c r="D347" s="5" t="s">
        <v>516</v>
      </c>
      <c r="E347" s="5" t="s">
        <v>517</v>
      </c>
      <c r="F347" s="5" t="s">
        <v>27</v>
      </c>
      <c r="G347" s="13" t="s">
        <v>1504</v>
      </c>
      <c r="H347" s="6">
        <v>44774</v>
      </c>
      <c r="I347" s="6">
        <v>46203</v>
      </c>
      <c r="J347" s="5" t="s">
        <v>28</v>
      </c>
      <c r="K347" s="5" t="s">
        <v>518</v>
      </c>
      <c r="L347" s="7">
        <v>196243904.91999999</v>
      </c>
      <c r="M347" s="7">
        <v>99928109.756870493</v>
      </c>
      <c r="N347" s="19" t="s">
        <v>30</v>
      </c>
      <c r="O347" s="17">
        <v>0.76014955628257774</v>
      </c>
      <c r="P347" s="5" t="s">
        <v>171</v>
      </c>
      <c r="Q347" s="5" t="s">
        <v>172</v>
      </c>
      <c r="R347" s="8"/>
      <c r="S347" s="5" t="s">
        <v>173</v>
      </c>
      <c r="T347" s="5" t="s">
        <v>519</v>
      </c>
      <c r="U347" s="8"/>
    </row>
    <row r="348" spans="1:21" ht="105" x14ac:dyDescent="0.25">
      <c r="A348" s="2" t="s">
        <v>1470</v>
      </c>
      <c r="B348" s="5" t="s">
        <v>23</v>
      </c>
      <c r="C348" s="5" t="s">
        <v>437</v>
      </c>
      <c r="D348" s="5" t="s">
        <v>670</v>
      </c>
      <c r="E348" s="5" t="s">
        <v>671</v>
      </c>
      <c r="F348" s="5" t="s">
        <v>27</v>
      </c>
      <c r="G348" s="13" t="s">
        <v>1503</v>
      </c>
      <c r="H348" s="6">
        <v>45139</v>
      </c>
      <c r="I348" s="6">
        <v>46203</v>
      </c>
      <c r="J348" s="5" t="s">
        <v>28</v>
      </c>
      <c r="K348" s="5" t="s">
        <v>518</v>
      </c>
      <c r="L348" s="7">
        <v>36521485.380000003</v>
      </c>
      <c r="M348" s="7">
        <v>14457449.675982602</v>
      </c>
      <c r="N348" s="19" t="s">
        <v>30</v>
      </c>
      <c r="O348" s="17">
        <v>0.82102623599435409</v>
      </c>
      <c r="P348" s="5" t="s">
        <v>171</v>
      </c>
      <c r="Q348" s="5" t="s">
        <v>172</v>
      </c>
      <c r="R348" s="8"/>
      <c r="S348" s="5" t="s">
        <v>173</v>
      </c>
      <c r="T348" s="8"/>
      <c r="U348" s="8"/>
    </row>
  </sheetData>
  <autoFilter ref="A2:V348"/>
  <sortState ref="A3:V348">
    <sortCondition descending="1" ref="D3:D348"/>
  </sortState>
  <mergeCells count="1">
    <mergeCell ref="A1:V1"/>
  </mergeCells>
  <phoneticPr fontId="3" type="noConversion"/>
  <conditionalFormatting sqref="G187">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2025-09-23T13:17:53Z</dcterms:created>
  <dcterms:modified xsi:type="dcterms:W3CDTF">2025-10-08T11:21:44Z</dcterms:modified>
</cp:coreProperties>
</file>